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460" activeTab="0"/>
  </bookViews>
  <sheets>
    <sheet name="реестр" sheetId="1" r:id="rId1"/>
    <sheet name="архив" sheetId="2" r:id="rId2"/>
  </sheets>
  <definedNames>
    <definedName name="_xlnm.Print_Area" localSheetId="1">'архив'!$A$1:$R$38</definedName>
    <definedName name="_xlnm.Print_Area" localSheetId="0">'реестр'!$A$1:$G$1165</definedName>
  </definedNames>
  <calcPr fullCalcOnLoad="1"/>
</workbook>
</file>

<file path=xl/sharedStrings.xml><?xml version="1.0" encoding="utf-8"?>
<sst xmlns="http://schemas.openxmlformats.org/spreadsheetml/2006/main" count="9855" uniqueCount="4529">
  <si>
    <t>46:11:150102:28</t>
  </si>
  <si>
    <t>Курская область, Курский район, п. Камыши</t>
  </si>
  <si>
    <t>№ п/п</t>
  </si>
  <si>
    <t>Наименование недвижимого имущества</t>
  </si>
  <si>
    <t>Кадастровый номер</t>
  </si>
  <si>
    <t>Инвентарный номер</t>
  </si>
  <si>
    <t>Остаточная стоимость (руб.)</t>
  </si>
  <si>
    <t>Сведения о правообладателях</t>
  </si>
  <si>
    <t>Адрес  (местоположение)</t>
  </si>
  <si>
    <t>Дата возникновения/ прекращения права муниципальной собственности</t>
  </si>
  <si>
    <t xml:space="preserve"> -</t>
  </si>
  <si>
    <t>Здание</t>
  </si>
  <si>
    <t>46:11:150102:450</t>
  </si>
  <si>
    <t>46:11:150301:163</t>
  </si>
  <si>
    <t>Курская область, Курский район, Полевской сельсовет,  д.Полевая, ул. Школьная, д.385б</t>
  </si>
  <si>
    <t>46:11:150202:33</t>
  </si>
  <si>
    <t>46:11:150202:32</t>
  </si>
  <si>
    <t>Балансовая стоимость (руб.)</t>
  </si>
  <si>
    <t>Кадастровый номер земельного участка, в границах которого расположен объект недвижимости/кадастровый номер объекта недвижимости, который расположен на земельном участке</t>
  </si>
  <si>
    <t>_</t>
  </si>
  <si>
    <t>46:11:150202:470</t>
  </si>
  <si>
    <t>46:11:150202:473</t>
  </si>
  <si>
    <t>46:11:150202:469</t>
  </si>
  <si>
    <t>46:11:150206:646</t>
  </si>
  <si>
    <t xml:space="preserve">Здание школы </t>
  </si>
  <si>
    <t>Казна муниципального района "Курский район" Курской области</t>
  </si>
  <si>
    <t>Часть здания бывшего детского сада</t>
  </si>
  <si>
    <t>Реестровый №</t>
  </si>
  <si>
    <t>Здание школы</t>
  </si>
  <si>
    <t>Курская область,  Курский район, Бесединский сельсовет, 
с. Беседино</t>
  </si>
  <si>
    <t>46:11:010901:735</t>
  </si>
  <si>
    <t>46:11:010902:156</t>
  </si>
  <si>
    <t>46:11:012006:45</t>
  </si>
  <si>
    <t>46:11:010901:718</t>
  </si>
  <si>
    <t>46:11:010901:711</t>
  </si>
  <si>
    <t>46:11:180301:156</t>
  </si>
  <si>
    <t>46:11:180301:143</t>
  </si>
  <si>
    <t>Туалет Троицкой школы</t>
  </si>
  <si>
    <t>Овощехранилище Троицкой школы</t>
  </si>
  <si>
    <t>46:11:010901:415</t>
  </si>
  <si>
    <t>46:11:010902:119</t>
  </si>
  <si>
    <t>Котельная лит.В</t>
  </si>
  <si>
    <t xml:space="preserve">Туалет </t>
  </si>
  <si>
    <t>Нежилое здание  (топочная)</t>
  </si>
  <si>
    <t>-</t>
  </si>
  <si>
    <t>46:11:040501:315</t>
  </si>
  <si>
    <t>46:11:040501:4</t>
  </si>
  <si>
    <t>Сарай хозяйственный 1960г.</t>
  </si>
  <si>
    <t>Надворная уборная 1960г.</t>
  </si>
  <si>
    <t>Многолетние насаждения</t>
  </si>
  <si>
    <t>46:11:040501:314</t>
  </si>
  <si>
    <t>Сети канализации (выгреб)</t>
  </si>
  <si>
    <t>Сети водопровода (25м)</t>
  </si>
  <si>
    <t>Тепловые сети (48м)</t>
  </si>
  <si>
    <t>Благоустройство и озеленения</t>
  </si>
  <si>
    <t>46:11:040501:339</t>
  </si>
  <si>
    <t>46:11:110501:27</t>
  </si>
  <si>
    <t>46:11:110501:581</t>
  </si>
  <si>
    <t xml:space="preserve"> 46:11:110501:27                                                  </t>
  </si>
  <si>
    <t>Котельная</t>
  </si>
  <si>
    <t>Курская область, Курский район, Нижнемедведицкий сельсовет, д. Верхняя Медведица, ул. Советская, д. 17-Д</t>
  </si>
  <si>
    <t>46:11:110501:550</t>
  </si>
  <si>
    <t xml:space="preserve">46:11:110501:27                                                     </t>
  </si>
  <si>
    <t>46:11:140901:43</t>
  </si>
  <si>
    <t>46:11:140901:44</t>
  </si>
  <si>
    <t>46:11:140901:45</t>
  </si>
  <si>
    <t>46:11:021202:179</t>
  </si>
  <si>
    <t>46:11:021202:14</t>
  </si>
  <si>
    <t>46:11:071301:1745</t>
  </si>
  <si>
    <t>46:11:071301:1795</t>
  </si>
  <si>
    <t>46:11:071301:2017</t>
  </si>
  <si>
    <t xml:space="preserve">Здание </t>
  </si>
  <si>
    <t>46:11:080203:124</t>
  </si>
  <si>
    <t>46:11:080203:122</t>
  </si>
  <si>
    <t>Мастерская</t>
  </si>
  <si>
    <t>Курская область, Курский район, п. Касиновский, д. 59</t>
  </si>
  <si>
    <t>46:29:102004:517</t>
  </si>
  <si>
    <t>46:29:102004:514</t>
  </si>
  <si>
    <t>Гараж</t>
  </si>
  <si>
    <t>46:29:102004:516</t>
  </si>
  <si>
    <t>Детский сад</t>
  </si>
  <si>
    <t>46:11:110901:209</t>
  </si>
  <si>
    <t>46:11:111807:17</t>
  </si>
  <si>
    <t>46:11:110901:210</t>
  </si>
  <si>
    <t>46:11:090302:967</t>
  </si>
  <si>
    <t>46:11:090101:642</t>
  </si>
  <si>
    <t>46:11:090101:553</t>
  </si>
  <si>
    <t>46:29:103184:163</t>
  </si>
  <si>
    <t>46:29:103184:102</t>
  </si>
  <si>
    <t>46:29:103184:164</t>
  </si>
  <si>
    <t>46:11:120102:750</t>
  </si>
  <si>
    <t>46:11:120102:888</t>
  </si>
  <si>
    <t>46:11:120102:766</t>
  </si>
  <si>
    <t>46:11:120102:749</t>
  </si>
  <si>
    <t>46:11:120102:420</t>
  </si>
  <si>
    <t>46:11:120102:764</t>
  </si>
  <si>
    <t>46:11:130102:79</t>
  </si>
  <si>
    <t>46:11:130102:74</t>
  </si>
  <si>
    <t>Курская область, Курский район, с. Виногробль</t>
  </si>
  <si>
    <t>46:11:130301:464</t>
  </si>
  <si>
    <t>46:11:130301:9</t>
  </si>
  <si>
    <t xml:space="preserve">Курская область, Курский район, Ноздрачевский сельсовет, с. Ноздрачево, д.160 </t>
  </si>
  <si>
    <t>46:11:130301:459</t>
  </si>
  <si>
    <t>46:11:130102:71</t>
  </si>
  <si>
    <t>46:11:130301:548</t>
  </si>
  <si>
    <t>46:11:081502:44</t>
  </si>
  <si>
    <t>46:11:081502:30</t>
  </si>
  <si>
    <t>46:11:081502:46</t>
  </si>
  <si>
    <t>46:11:081502:45</t>
  </si>
  <si>
    <t>46:11:150202:524</t>
  </si>
  <si>
    <t>46:11:150202:523</t>
  </si>
  <si>
    <t xml:space="preserve">Курская область, Курский район, с/с Полевской, с.Верхнее Гуторово, ул. Школьная, д. 154а
</t>
  </si>
  <si>
    <t>46:11:150301:269</t>
  </si>
  <si>
    <t>46:11:160501:619</t>
  </si>
  <si>
    <t>46:11:160501:679</t>
  </si>
  <si>
    <t>46:11:160501:618</t>
  </si>
  <si>
    <t>46:11:160501:674</t>
  </si>
  <si>
    <t>Помещение</t>
  </si>
  <si>
    <t>46:11:160501:838</t>
  </si>
  <si>
    <t>46:11:160501:839</t>
  </si>
  <si>
    <t>Нежилое здание</t>
  </si>
  <si>
    <t>46:11:160501:864</t>
  </si>
  <si>
    <t>46:11:160501:865</t>
  </si>
  <si>
    <t>46:11:070401:878</t>
  </si>
  <si>
    <t>46:11:070401:34</t>
  </si>
  <si>
    <t>46:11:120501:146</t>
  </si>
  <si>
    <t>46:11:120504:64</t>
  </si>
  <si>
    <t>46:11:120501:148</t>
  </si>
  <si>
    <t>46:11:120501:149</t>
  </si>
  <si>
    <t xml:space="preserve">46:11:120504:16 </t>
  </si>
  <si>
    <t>46:11:120501:147</t>
  </si>
  <si>
    <t>46:11:120504:16</t>
  </si>
  <si>
    <t>46:11:120301:373</t>
  </si>
  <si>
    <t>46:11:120301:18</t>
  </si>
  <si>
    <t>46:11:070101:293</t>
  </si>
  <si>
    <t>46:11:071301:2496</t>
  </si>
  <si>
    <t>46:11:070101:297</t>
  </si>
  <si>
    <t>46:11:071301:2497</t>
  </si>
  <si>
    <t>46:11:070101:296</t>
  </si>
  <si>
    <t>46:11:071301:2500</t>
  </si>
  <si>
    <t>46:11:071301:2716</t>
  </si>
  <si>
    <t>46:11:210101:575</t>
  </si>
  <si>
    <t>46:11:210101:13</t>
  </si>
  <si>
    <t>Курская область, Курский район п. Камыши
д.1</t>
  </si>
  <si>
    <t>46:11:060101:322</t>
  </si>
  <si>
    <t>46:11:060702:2</t>
  </si>
  <si>
    <t>46:11:060702:28</t>
  </si>
  <si>
    <t>46:11:060702:30</t>
  </si>
  <si>
    <t>Здание (гараж)</t>
  </si>
  <si>
    <t>46:11:060702:29</t>
  </si>
  <si>
    <t>46:11:060702:26</t>
  </si>
  <si>
    <t>Курская область, Курский район, Камышинский сельсовет, п. Камыши, д.5-Б</t>
  </si>
  <si>
    <t>46:11:060101:319</t>
  </si>
  <si>
    <t>46:11:060701:781</t>
  </si>
  <si>
    <t>46:11:060702:27</t>
  </si>
  <si>
    <t>Здание (школа)</t>
  </si>
  <si>
    <t>Курская область, Курский район, Шумаковский сельсовет, д. Большое Шумаково, д. 259</t>
  </si>
  <si>
    <t>46:11:200304:141</t>
  </si>
  <si>
    <t>46:11:200304:24</t>
  </si>
  <si>
    <t>46:11:200304:154</t>
  </si>
  <si>
    <t>Курская область, Курский район, Шумаковский сельсовет, с. Введенское, д.197а</t>
  </si>
  <si>
    <t>46:11:200103:133</t>
  </si>
  <si>
    <t>46:11:200103:143</t>
  </si>
  <si>
    <t>Котельная с пристройкой</t>
  </si>
  <si>
    <t>46:11:200103:131</t>
  </si>
  <si>
    <t>46:11:200103:130</t>
  </si>
  <si>
    <t>Мастерская с пристройкой</t>
  </si>
  <si>
    <t xml:space="preserve">Курская область, Курский район, Шумаковский сельсовет, с. Введенское, д.197а </t>
  </si>
  <si>
    <t>46:11:200103:132</t>
  </si>
  <si>
    <t>Помещение (столовая)</t>
  </si>
  <si>
    <t>Курская область, Курский район с. Введенское д.197б пом. l</t>
  </si>
  <si>
    <t>46:11:200101:284</t>
  </si>
  <si>
    <t>Курская область, Курский район, Шумаковский сельсовет,  с.Введенское, д.197а</t>
  </si>
  <si>
    <t>46:11:200103:134</t>
  </si>
  <si>
    <t>46:11:200301:196</t>
  </si>
  <si>
    <t>46:11:200304:25</t>
  </si>
  <si>
    <t>Школа</t>
  </si>
  <si>
    <t>46:11:060401:288</t>
  </si>
  <si>
    <t>46:11:060401:725</t>
  </si>
  <si>
    <t>46:11:060401:287</t>
  </si>
  <si>
    <t xml:space="preserve">Уборная </t>
  </si>
  <si>
    <t>46:11:060401:289</t>
  </si>
  <si>
    <t>46:11:170201:329</t>
  </si>
  <si>
    <t>46:11:170201:145</t>
  </si>
  <si>
    <t>46:11:170201:253</t>
  </si>
  <si>
    <t>46:11:170201:326</t>
  </si>
  <si>
    <t>46:11:170201:325</t>
  </si>
  <si>
    <t>46:11:170201:244</t>
  </si>
  <si>
    <t>46:11:170201:327</t>
  </si>
  <si>
    <t>46:11:170201:328</t>
  </si>
  <si>
    <t>46:11:142103:14</t>
  </si>
  <si>
    <t>46:11:142103:1</t>
  </si>
  <si>
    <t>46:11:142103:13</t>
  </si>
  <si>
    <t>46:11:142103:15</t>
  </si>
  <si>
    <t>46:11:142103:12</t>
  </si>
  <si>
    <t>Общеобразовательная школа</t>
  </si>
  <si>
    <t>46:11:210301:196</t>
  </si>
  <si>
    <t>46:11:212105:2</t>
  </si>
  <si>
    <t>46:11:210301:195</t>
  </si>
  <si>
    <t>Курская область, Курский район, п. Юбилейный, ул.Ильича, д.113</t>
  </si>
  <si>
    <t>46:11:210601:27</t>
  </si>
  <si>
    <t>46:11:210604:31</t>
  </si>
  <si>
    <t>46:11:081501:412</t>
  </si>
  <si>
    <t>46:11:081501:590</t>
  </si>
  <si>
    <t>Нежилое помещение (детский сад)</t>
  </si>
  <si>
    <t>46:11:081102:289</t>
  </si>
  <si>
    <t>46:11:081102:297</t>
  </si>
  <si>
    <t>46:11:070401:676</t>
  </si>
  <si>
    <t>46:11:050501:311</t>
  </si>
  <si>
    <t>46:11:050502:604</t>
  </si>
  <si>
    <t>46:11:050502:643</t>
  </si>
  <si>
    <t>Ясли-сад на 190 мест</t>
  </si>
  <si>
    <t>46:11:071301:326</t>
  </si>
  <si>
    <t>46:11:071301:140</t>
  </si>
  <si>
    <t>46:11:170401:390</t>
  </si>
  <si>
    <t xml:space="preserve">Нежилое здание </t>
  </si>
  <si>
    <t>46:11:000000:1443</t>
  </si>
  <si>
    <t>46:11:071301:2498</t>
  </si>
  <si>
    <t>46:11:060701:185</t>
  </si>
  <si>
    <t>46:11:060701:795</t>
  </si>
  <si>
    <t>46:11:040701:108</t>
  </si>
  <si>
    <t xml:space="preserve"> - </t>
  </si>
  <si>
    <t>Наружный водопровод</t>
  </si>
  <si>
    <t>46:11:071302:127</t>
  </si>
  <si>
    <t>46:11:071302:510</t>
  </si>
  <si>
    <t>46:11:160501:610</t>
  </si>
  <si>
    <t>46:11:160501:676</t>
  </si>
  <si>
    <t>Земельный участок (для размещения здания общежития и прилегающей территории)</t>
  </si>
  <si>
    <t>Курская область, Курский район, Ноздрачевский сельсовет, с. Ноздрачево</t>
  </si>
  <si>
    <t>46:11:130301:287</t>
  </si>
  <si>
    <t>Курская область, Курский район, Брежневский сельсовет, д. Разиньково</t>
  </si>
  <si>
    <t>46:11:021201:36</t>
  </si>
  <si>
    <t>46:11:021202:104</t>
  </si>
  <si>
    <t>Курская область, Курский район, Бесединский сельсовет, с. Беседино, д. 264</t>
  </si>
  <si>
    <t>46:11:010901:249</t>
  </si>
  <si>
    <t>Комната</t>
  </si>
  <si>
    <t>Курская область, Курский район, п. Юбилейный, ул. Ильича, д. 110, ком. 6</t>
  </si>
  <si>
    <t>46:11:210604:336</t>
  </si>
  <si>
    <t>Курская область, Курский район, п. Юбилейный, ул. Ильича, д. 110, к. 2</t>
  </si>
  <si>
    <t>46:11:210604:334</t>
  </si>
  <si>
    <t>Курская область, Курский район, п. Юбилейный, ул. Ильича, д. 110, жилое помещение 7</t>
  </si>
  <si>
    <t>46:11:210604:333</t>
  </si>
  <si>
    <t>46:11:050501:108</t>
  </si>
  <si>
    <t>46:11:160501:837</t>
  </si>
  <si>
    <t>Сооружение (водопроводная сеть)</t>
  </si>
  <si>
    <t>Курская область, Курский район, Камышинский сельсовет, п. Камыши</t>
  </si>
  <si>
    <t>46:11:000000:1276</t>
  </si>
  <si>
    <t>Сооружение (водонапорная башня)</t>
  </si>
  <si>
    <t>46:11:061912:103</t>
  </si>
  <si>
    <t xml:space="preserve"> Курская область, Курский район, Полянский сельсовет, с. Полянское</t>
  </si>
  <si>
    <t>46:11:160501:306</t>
  </si>
  <si>
    <t>Сооружение (водопровод)</t>
  </si>
  <si>
    <t>46:11:000000:1293</t>
  </si>
  <si>
    <t xml:space="preserve">Сооружение (водопровод) </t>
  </si>
  <si>
    <t>46:11:000000:1292</t>
  </si>
  <si>
    <t>46:11:170201:350</t>
  </si>
  <si>
    <t>46:00:000000:248</t>
  </si>
  <si>
    <t>46:11:210501:534</t>
  </si>
  <si>
    <t>Канализационный коллектор от п. Лазурного до колодца гасителя г. Курска</t>
  </si>
  <si>
    <t>46:00:000000:257</t>
  </si>
  <si>
    <t>46:11:071301:226</t>
  </si>
  <si>
    <t>Водонасосная станция</t>
  </si>
  <si>
    <t>46:11:071301:229</t>
  </si>
  <si>
    <t>46:11:071301:311</t>
  </si>
  <si>
    <t>46:11:071301:55</t>
  </si>
  <si>
    <t>46:11:071301:1955</t>
  </si>
  <si>
    <t>46:11:071301:56</t>
  </si>
  <si>
    <t>46:11:071301:1958</t>
  </si>
  <si>
    <t>46:11:071301:57</t>
  </si>
  <si>
    <t>46:11:071301:1956</t>
  </si>
  <si>
    <t>46:11:071301:51</t>
  </si>
  <si>
    <t>46:11:071301:1957</t>
  </si>
  <si>
    <t>46:11:071301:70</t>
  </si>
  <si>
    <t>46:11:071301:308</t>
  </si>
  <si>
    <t>46:11:071301:58</t>
  </si>
  <si>
    <t>46:11:071301:1951</t>
  </si>
  <si>
    <t>46:11:071301:59</t>
  </si>
  <si>
    <t>Артезианская скважина № 8</t>
  </si>
  <si>
    <t>46:11:071301:1953</t>
  </si>
  <si>
    <t>46:11:071301:77</t>
  </si>
  <si>
    <t>46:11:071301:1952</t>
  </si>
  <si>
    <t>46:11:071301:276</t>
  </si>
  <si>
    <t>46:11:021801:8</t>
  </si>
  <si>
    <t>46:11:000000:1255</t>
  </si>
  <si>
    <t>46:11:000000:1275</t>
  </si>
  <si>
    <t>Курская область, Курский район, Брежневский сельсовет, д. Гнездилово</t>
  </si>
  <si>
    <t>46:11:022002:14</t>
  </si>
  <si>
    <t>Курская область, Курский район, Лебяженский сельсовет, д. Млодать</t>
  </si>
  <si>
    <t>46:11:081301:255</t>
  </si>
  <si>
    <t>Гидротехническое сооружение пруда</t>
  </si>
  <si>
    <t>46:11:110201:65</t>
  </si>
  <si>
    <t>Сооружение (автомобильная дорога)</t>
  </si>
  <si>
    <t xml:space="preserve">Курская область, Курский район, Камышинский сельсовет, п. Камыши </t>
  </si>
  <si>
    <t>46:11:060701:798</t>
  </si>
  <si>
    <t>Земельный участок (для размещения объектов коммунального хозяйства)</t>
  </si>
  <si>
    <t>Курская область, Курский район, Камышинский сельсовет,  п. Камыши</t>
  </si>
  <si>
    <t>46:11:061912:105</t>
  </si>
  <si>
    <t xml:space="preserve">Здание (Котельная) </t>
  </si>
  <si>
    <t xml:space="preserve">Курская область, Курский район, Камышинский сельсовет, п. Камыши
</t>
  </si>
  <si>
    <t>46:11:060101:331</t>
  </si>
  <si>
    <t>46:11:160501:317</t>
  </si>
  <si>
    <t>46:11:161701:841</t>
  </si>
  <si>
    <t xml:space="preserve">Кабельная линия 10 кВ от существующей опоры № 27 существующей ЛЭП  до трасформаторной подстанции 10/04 кВ с.Полянское </t>
  </si>
  <si>
    <t>46:11:161701:824</t>
  </si>
  <si>
    <t>Тепловая сеть от котельной до существующей камеры УТ-4 с ответвлениями к мастерским, общежитию</t>
  </si>
  <si>
    <t xml:space="preserve">Земельный участок (для строительства котельной  школы с инженерными сетями) </t>
  </si>
  <si>
    <t xml:space="preserve"> Курская область, Курский район, Полянский сельсовет, с.Полянское</t>
  </si>
  <si>
    <t>46:11:160501:187</t>
  </si>
  <si>
    <t>Воздушная линия электропередач ВЛ-380/220В</t>
  </si>
  <si>
    <t>46:11:210101:598</t>
  </si>
  <si>
    <t>46:11:210301:14</t>
  </si>
  <si>
    <t>46:11:210301:295</t>
  </si>
  <si>
    <t>Здание (трансформаторная подстанция)</t>
  </si>
  <si>
    <t>46:11:210101:532</t>
  </si>
  <si>
    <t>46:11:210101:531</t>
  </si>
  <si>
    <t>46:11:210101:535</t>
  </si>
  <si>
    <t>Кабельная линия электропередач КЛ-10 кВ</t>
  </si>
  <si>
    <t>46:11:210101:593</t>
  </si>
  <si>
    <t>46:11:210301:15</t>
  </si>
  <si>
    <t>46:11:210301:16</t>
  </si>
  <si>
    <t>Сооружение (газоснабжение)</t>
  </si>
  <si>
    <t xml:space="preserve"> 46:11:210901:73 </t>
  </si>
  <si>
    <t>46:11:071301:305</t>
  </si>
  <si>
    <t>46:11:071301:304</t>
  </si>
  <si>
    <t>Сети теплоснабжения</t>
  </si>
  <si>
    <t>46:11:071301:220</t>
  </si>
  <si>
    <t>46:11:071301:1947</t>
  </si>
  <si>
    <t>46:11:071301:1948</t>
  </si>
  <si>
    <t>46:11:071301:1946</t>
  </si>
  <si>
    <t>46:11:070301:552</t>
  </si>
  <si>
    <t>46:11:070301:571</t>
  </si>
  <si>
    <t>Склад</t>
  </si>
  <si>
    <t>46:11:070301:572</t>
  </si>
  <si>
    <t>Бытовое</t>
  </si>
  <si>
    <t>46:11:070301:574</t>
  </si>
  <si>
    <t>Выгрузочный путь</t>
  </si>
  <si>
    <t>Железнодорожная ветка к котельной</t>
  </si>
  <si>
    <t>Распределительный пункт - 4</t>
  </si>
  <si>
    <t>46:11:071301:314</t>
  </si>
  <si>
    <t>Распределительный пункт -3</t>
  </si>
  <si>
    <t>46:11:071301:228</t>
  </si>
  <si>
    <t>Распределительный пункт - 2</t>
  </si>
  <si>
    <t>46:11:071301:227</t>
  </si>
  <si>
    <t>Распределительный пункт - 1</t>
  </si>
  <si>
    <t>46:11:071301:230</t>
  </si>
  <si>
    <t>46:11:071301:63</t>
  </si>
  <si>
    <t>Земельный участок (для размещения и эксплуатации скважины № 1)</t>
  </si>
  <si>
    <t>Земельный участок (для размещение и эксплуатации скважины № 2)</t>
  </si>
  <si>
    <t>Земельный участок (для размещения и эксплуатации скважины № 3)</t>
  </si>
  <si>
    <t>Земельный участок (для размещения и эксплуатации скважины № 4)</t>
  </si>
  <si>
    <t>Земельный участок ( для размещения и эксплуатации скважины № 6)</t>
  </si>
  <si>
    <t>Земельный участок (для размещения и эксплуатации скважины № 7)</t>
  </si>
  <si>
    <t>Земельный участок (для размещения и эксплуатации скважины № 8)</t>
  </si>
  <si>
    <t>Земельный участок (для сельскохозяйственного производства)</t>
  </si>
  <si>
    <t>46:11:071005:126</t>
  </si>
  <si>
    <t>Курская область, г. Курск, пос. Косиново</t>
  </si>
  <si>
    <t>46:29:102004:47</t>
  </si>
  <si>
    <t>46:29:102004:612</t>
  </si>
  <si>
    <t>Казарма</t>
  </si>
  <si>
    <t>46:29:102004:49</t>
  </si>
  <si>
    <t>46:29:102004:48</t>
  </si>
  <si>
    <t>46:29:102004:605</t>
  </si>
  <si>
    <t>Бомбоубежище</t>
  </si>
  <si>
    <t>46:29:102004:45</t>
  </si>
  <si>
    <t>Квартира</t>
  </si>
  <si>
    <t>46:11:010903:232</t>
  </si>
  <si>
    <t>46:11:010903:242</t>
  </si>
  <si>
    <t>46:11:010903:213</t>
  </si>
  <si>
    <t>46:11:010903:216</t>
  </si>
  <si>
    <t>46:11:010903:224</t>
  </si>
  <si>
    <t>46:11:010903:226</t>
  </si>
  <si>
    <t>46:11:010903:227</t>
  </si>
  <si>
    <t>46:11:010903:243</t>
  </si>
  <si>
    <t>46:11:010903:236</t>
  </si>
  <si>
    <t>46:11:010903:221</t>
  </si>
  <si>
    <t>46:11:010903:218</t>
  </si>
  <si>
    <t>46:11:010903:239</t>
  </si>
  <si>
    <t>Курская область, Курский район, Ворошневский сельсовет, д. Ворошнево, ул. Сосновая, д. 4, кв. 16</t>
  </si>
  <si>
    <t>46:11:050502:273</t>
  </si>
  <si>
    <t>46:11:210501:497</t>
  </si>
  <si>
    <t>46:11:210101:631</t>
  </si>
  <si>
    <t>46:11:210101:644</t>
  </si>
  <si>
    <t>46:11:210101:634</t>
  </si>
  <si>
    <t>46:11:071301:625</t>
  </si>
  <si>
    <t>46:11:071301:1815</t>
  </si>
  <si>
    <t>46:11:071301:1814</t>
  </si>
  <si>
    <t>46:11:071301:1556</t>
  </si>
  <si>
    <t>46:11:071301:1092</t>
  </si>
  <si>
    <t>46:11:071301:397</t>
  </si>
  <si>
    <t>46:11:071301:652</t>
  </si>
  <si>
    <t>46:11:071301:1082</t>
  </si>
  <si>
    <t>46:11:071301:1665</t>
  </si>
  <si>
    <t>46:11:071301:1267</t>
  </si>
  <si>
    <t>46:11:071301:1253</t>
  </si>
  <si>
    <t>46:11:071301:666</t>
  </si>
  <si>
    <t>46:11:071301:1586</t>
  </si>
  <si>
    <t>46:11:071301:1588</t>
  </si>
  <si>
    <t>46:11:071301:1174</t>
  </si>
  <si>
    <t>46:11:071301:1169</t>
  </si>
  <si>
    <t>46:11:071301:1602</t>
  </si>
  <si>
    <t>46:11:071301:987</t>
  </si>
  <si>
    <t>46:11:071301:955</t>
  </si>
  <si>
    <t>46:11:071301:1005</t>
  </si>
  <si>
    <t>46:11:071301:1132</t>
  </si>
  <si>
    <t>46:11:071301:928</t>
  </si>
  <si>
    <t>46:11:071301:573</t>
  </si>
  <si>
    <t>46:11:071301:1405</t>
  </si>
  <si>
    <t>46:11:071301:2065</t>
  </si>
  <si>
    <t>46:11:071301:2066</t>
  </si>
  <si>
    <t>46:11:071301:1201</t>
  </si>
  <si>
    <t>46:11:071301:596</t>
  </si>
  <si>
    <t>46:11:071301:1113</t>
  </si>
  <si>
    <t>46:11:071301:1395</t>
  </si>
  <si>
    <t>46:11:071301:2011</t>
  </si>
  <si>
    <t>46:11:071301:2054</t>
  </si>
  <si>
    <t>46:11:071301:1973</t>
  </si>
  <si>
    <t>46:11:071301:2053</t>
  </si>
  <si>
    <t>46:11:071301:974</t>
  </si>
  <si>
    <t>46:11:071301:976</t>
  </si>
  <si>
    <t>46:11:071301:724</t>
  </si>
  <si>
    <t>46:11:071301:1819</t>
  </si>
  <si>
    <t>46:11:071301:739</t>
  </si>
  <si>
    <t>46:11:071301:2060</t>
  </si>
  <si>
    <t>46:11:071301:538</t>
  </si>
  <si>
    <t>46:11:071301:1511</t>
  </si>
  <si>
    <t>46:11:071301:697</t>
  </si>
  <si>
    <t>46:11:071301:448</t>
  </si>
  <si>
    <t>46:11:071301:449</t>
  </si>
  <si>
    <t>46:11:071301:1636</t>
  </si>
  <si>
    <t>46:11:071301:1445</t>
  </si>
  <si>
    <t>46:11:071301:1875</t>
  </si>
  <si>
    <t>46:11:071301:485</t>
  </si>
  <si>
    <t>46:11:071301:1135</t>
  </si>
  <si>
    <t>46:11:071301:1679</t>
  </si>
  <si>
    <t>46:29:102004:1</t>
  </si>
  <si>
    <t>46:11:050205:101</t>
  </si>
  <si>
    <t>46:11:050205:58</t>
  </si>
  <si>
    <t>Наружные сети водоснабжения к 74-х квартирному жилому дому</t>
  </si>
  <si>
    <t>46:11:050205:168</t>
  </si>
  <si>
    <t>Наружные сети канализации к 74-х квартирному жилому дому</t>
  </si>
  <si>
    <t>46:11:050205:161</t>
  </si>
  <si>
    <t>Благоустройство 74-х квартирного жилого дома</t>
  </si>
  <si>
    <t>46:11:050205:140</t>
  </si>
  <si>
    <t>Переподключение инженерных сетей для 74-х квартирного жилого дома в д.Ворошнево Курской области (сети водоснабжения)</t>
  </si>
  <si>
    <t>46:11:000000:1418</t>
  </si>
  <si>
    <t>Наружние сети теплоснабжения к 74-х кв. ж/д п.Ворошнево</t>
  </si>
  <si>
    <t>46:11:000000:1422</t>
  </si>
  <si>
    <t>Курская область, Курский район, Ворошневский сельсовет, д.Ворошнево</t>
  </si>
  <si>
    <t>46:11:050203:659</t>
  </si>
  <si>
    <t>46:11:050203:633</t>
  </si>
  <si>
    <t xml:space="preserve">46:11:050203:658   </t>
  </si>
  <si>
    <t>46:11:050203:657</t>
  </si>
  <si>
    <t>46:11:050203:661</t>
  </si>
  <si>
    <t>46:11:140802:2</t>
  </si>
  <si>
    <t>46:11:021202:15</t>
  </si>
  <si>
    <t>Курская область, Курский район, Клюквинский сельсовет, п. Сахаровка, квартал Клюквинская санаторная школа-интернат, дом 15</t>
  </si>
  <si>
    <t>Курская область, г. Курск, ул. Сливовая, д. 24а</t>
  </si>
  <si>
    <t>46:11:120102:887</t>
  </si>
  <si>
    <t>46:11:131105:3</t>
  </si>
  <si>
    <t>46:11:120504:76</t>
  </si>
  <si>
    <t>46:11:120504:73</t>
  </si>
  <si>
    <t>Курская область, Курский район, Клюквинский сельсовет, 26 военный городок, Орловская квартирно-эксплуатационная часть Московского военного округа</t>
  </si>
  <si>
    <t>46:11:200103:142</t>
  </si>
  <si>
    <t>Курская область, Курский район, Клюквинский сельсовет, п. Маршала Жукова, 3 квартал, д. 19</t>
  </si>
  <si>
    <t>46:11:071301:141</t>
  </si>
  <si>
    <t>46:11:071301:329</t>
  </si>
  <si>
    <t>Блок коммунального обслуживания</t>
  </si>
  <si>
    <t>Жилое помещение (квартира)</t>
  </si>
  <si>
    <t>Курская область, Курский район, Клюквинский сельсовет, п. М.Жукова, 3 квартал, д.14/4, кв.3</t>
  </si>
  <si>
    <t>46:11:071301:705</t>
  </si>
  <si>
    <t>Курская область, Курский район, Клюквинский сельсовет, п. М.Жукова, 5 квартал, д.8/2, кв.14</t>
  </si>
  <si>
    <t>46:11:071301:1447</t>
  </si>
  <si>
    <t>46:11:210602:201</t>
  </si>
  <si>
    <t>46:11:210602:166</t>
  </si>
  <si>
    <t>46:11:210602:158</t>
  </si>
  <si>
    <t>46:11:210602:264</t>
  </si>
  <si>
    <t>46:11:210602:266</t>
  </si>
  <si>
    <t>46:11:210602:259</t>
  </si>
  <si>
    <t>46:11:210602:260</t>
  </si>
  <si>
    <t>46:11:210602:267</t>
  </si>
  <si>
    <t>46:11:210602:308</t>
  </si>
  <si>
    <t>46:11:210602:307</t>
  </si>
  <si>
    <t>46:11:210602:322</t>
  </si>
  <si>
    <t>46:11:210602:320</t>
  </si>
  <si>
    <t>46:11:210602:229</t>
  </si>
  <si>
    <t>46:11:210602:228</t>
  </si>
  <si>
    <t>46:11:210602:470</t>
  </si>
  <si>
    <t>46:11:210602:190</t>
  </si>
  <si>
    <t>46:11:210101:692</t>
  </si>
  <si>
    <t>46:11:210101:693</t>
  </si>
  <si>
    <t>46:11:210101:694</t>
  </si>
  <si>
    <t>46:11:210101:329</t>
  </si>
  <si>
    <t>46:11:210101:232</t>
  </si>
  <si>
    <t>46:11:210101:204</t>
  </si>
  <si>
    <t>46:11:210101:210</t>
  </si>
  <si>
    <t>46:11:210101:226</t>
  </si>
  <si>
    <t>46:11:210101:435</t>
  </si>
  <si>
    <t>46:11:210101:427</t>
  </si>
  <si>
    <t>46:11:210101:432</t>
  </si>
  <si>
    <t>46:11:210101:425</t>
  </si>
  <si>
    <t>46:11:210101:379</t>
  </si>
  <si>
    <t>46:11:210101:413</t>
  </si>
  <si>
    <t>46:11:210101:387</t>
  </si>
  <si>
    <t>46:11:210101:377</t>
  </si>
  <si>
    <t>46:11:210101:396</t>
  </si>
  <si>
    <t>46:11:210101:369</t>
  </si>
  <si>
    <t>46:11:210101:275</t>
  </si>
  <si>
    <t>46:11:210101:273</t>
  </si>
  <si>
    <t>46:11:210101:272</t>
  </si>
  <si>
    <t>46:11:210501:290</t>
  </si>
  <si>
    <t>46:11:210501:301</t>
  </si>
  <si>
    <t>46:11:210501:293</t>
  </si>
  <si>
    <t>46:11:210501:295</t>
  </si>
  <si>
    <t>46:11:210501:302</t>
  </si>
  <si>
    <t>46:11:210501:305</t>
  </si>
  <si>
    <t>46:11:210501:306</t>
  </si>
  <si>
    <t>46:11:210501:314</t>
  </si>
  <si>
    <t>46:11:210501:315</t>
  </si>
  <si>
    <t>46:11:210501:413</t>
  </si>
  <si>
    <t>46:11:210501:414</t>
  </si>
  <si>
    <t>46:11:210501:407</t>
  </si>
  <si>
    <t>46:11:210501:408</t>
  </si>
  <si>
    <t>46:11:210501:403</t>
  </si>
  <si>
    <t>46:11:210501:412</t>
  </si>
  <si>
    <t>46:11:210501:329</t>
  </si>
  <si>
    <t>46:11:210501:320</t>
  </si>
  <si>
    <t>46:11:210501:535</t>
  </si>
  <si>
    <t>46:11:210501:436</t>
  </si>
  <si>
    <t>46:11:210501:342</t>
  </si>
  <si>
    <t>46:11:210501:321</t>
  </si>
  <si>
    <t>46:11:210501:348</t>
  </si>
  <si>
    <t>46:11:210501:268</t>
  </si>
  <si>
    <t>46:11:210501:258</t>
  </si>
  <si>
    <t>46:11:210501:256</t>
  </si>
  <si>
    <t>46:11:210101:697</t>
  </si>
  <si>
    <t>46:11:210101:695</t>
  </si>
  <si>
    <t>46:11:210101:696</t>
  </si>
  <si>
    <t>46:11:210101:400</t>
  </si>
  <si>
    <t>46:11:210101:714</t>
  </si>
  <si>
    <t>46:11:210101:713</t>
  </si>
  <si>
    <t>46:11:210101:233</t>
  </si>
  <si>
    <t>46:11:210101:675</t>
  </si>
  <si>
    <t>46:11:210101:715</t>
  </si>
  <si>
    <t xml:space="preserve">Скважина </t>
  </si>
  <si>
    <t>Курская область, Курский район,  с. 1-е Винниково</t>
  </si>
  <si>
    <t xml:space="preserve">46:11:040501:311  </t>
  </si>
  <si>
    <t>46:11:040501:280</t>
  </si>
  <si>
    <t xml:space="preserve">Скважина
</t>
  </si>
  <si>
    <t>Курская область, Курский район,  с. 2-е Винниково</t>
  </si>
  <si>
    <t xml:space="preserve"> 46:11:040402:57  </t>
  </si>
  <si>
    <t>46:11:040402:45</t>
  </si>
  <si>
    <t xml:space="preserve">46:11:071301:430 </t>
  </si>
  <si>
    <t xml:space="preserve">46:11:071301:1048 </t>
  </si>
  <si>
    <t>Водозаборная скважина</t>
  </si>
  <si>
    <t>46:11:000000:1581</t>
  </si>
  <si>
    <t>Водонапорная башня</t>
  </si>
  <si>
    <t>Курская область, Курский район, Ноздрачевский сельсовет, с. Виногробль</t>
  </si>
  <si>
    <t>46:11:000000:1587</t>
  </si>
  <si>
    <t>46:11:000000:1565</t>
  </si>
  <si>
    <t>46:11:000000:1586</t>
  </si>
  <si>
    <t>Курская область, Курский район, Ноздрачевский сельсовет, д. Шагарово</t>
  </si>
  <si>
    <t>46:11:000000:1564</t>
  </si>
  <si>
    <t>46:11:000000:1585</t>
  </si>
  <si>
    <t>Воинское кладбище воинов, погибших в феврале 1943 года и умерших от ран в военном госпитале</t>
  </si>
  <si>
    <t>Курская область, Курский район, п. Малиновый</t>
  </si>
  <si>
    <t xml:space="preserve">46:11:040701:242 </t>
  </si>
  <si>
    <t>46:11:040701:230</t>
  </si>
  <si>
    <t>46:11:210801:232</t>
  </si>
  <si>
    <t>Автомобильная дорога с асфальтовым покрытием</t>
  </si>
  <si>
    <t>Курская область, Курский район, Щетинский сельсовет, п. Юбилейный, ул. Молодежная</t>
  </si>
  <si>
    <t>46:11:210606:981</t>
  </si>
  <si>
    <t>46:11:210606:629</t>
  </si>
  <si>
    <t>Водопроводные сети</t>
  </si>
  <si>
    <t>46:11:000000:1770</t>
  </si>
  <si>
    <t>46:11:210604:359</t>
  </si>
  <si>
    <t>46:11:210604:287</t>
  </si>
  <si>
    <t>Скважина</t>
  </si>
  <si>
    <t>46:11:210401:434</t>
  </si>
  <si>
    <t>46:11:210401:361</t>
  </si>
  <si>
    <t>46:11:210401:435</t>
  </si>
  <si>
    <t>Курская область, Курский район, Щетинский сельсовет, п. Искра, д. 27, жилое помещение № 10</t>
  </si>
  <si>
    <t>46:11:210101:744</t>
  </si>
  <si>
    <t>46:11:210101:93</t>
  </si>
  <si>
    <t>46:11:210101:745</t>
  </si>
  <si>
    <t>Резервуар</t>
  </si>
  <si>
    <t>Курская область, Курский район, Щетинский сельсовет, поселок Искра</t>
  </si>
  <si>
    <t>46:11:210101:746</t>
  </si>
  <si>
    <t>46:11:210101:47</t>
  </si>
  <si>
    <t>46:11:210101:747</t>
  </si>
  <si>
    <t>46:11:210101:748</t>
  </si>
  <si>
    <t>46:11:210101:749</t>
  </si>
  <si>
    <t xml:space="preserve">Водопроводная скважина </t>
  </si>
  <si>
    <t>46:11:212001:81</t>
  </si>
  <si>
    <t>46:11:212001:68</t>
  </si>
  <si>
    <t>46:11:212001:79</t>
  </si>
  <si>
    <t>Башня Рожновского</t>
  </si>
  <si>
    <t>46:11:212001:80</t>
  </si>
  <si>
    <t>Курская область, Курский район, Ноздрачевский сельсовет, с.Ноздрачево</t>
  </si>
  <si>
    <t>46:11:131105:223</t>
  </si>
  <si>
    <t xml:space="preserve">Водозаборная скважина </t>
  </si>
  <si>
    <t>46:11:131105:208</t>
  </si>
  <si>
    <t>Водопроводная сеть</t>
  </si>
  <si>
    <t>46:11:000000:1863</t>
  </si>
  <si>
    <t>Курская область, Курский район, Ноздрачевский сельсовет, с.Виногробль</t>
  </si>
  <si>
    <t>46:11:000000:1866</t>
  </si>
  <si>
    <t>Курская область, Курский район, Ноздрачевский сельсовет, д.Шагарово</t>
  </si>
  <si>
    <t>46:11:000000:1865</t>
  </si>
  <si>
    <t>Братская могила  воинов Советской Армии, погибших в феврале 1943 года</t>
  </si>
  <si>
    <t>46:11:131105:221</t>
  </si>
  <si>
    <t>Курская область, Курский район, Камышинский сельсовет, д.Букреевка</t>
  </si>
  <si>
    <t>46:11:061911:342</t>
  </si>
  <si>
    <t>46:11:061911:173</t>
  </si>
  <si>
    <t>46:11:061911:341</t>
  </si>
  <si>
    <t>46:11:061911:172</t>
  </si>
  <si>
    <t>46:11:061911:86</t>
  </si>
  <si>
    <t>46:11:061911:253</t>
  </si>
  <si>
    <t xml:space="preserve">Скважина №2 </t>
  </si>
  <si>
    <t xml:space="preserve">Курская область,Курский район, Ворошневский сельсовет, д.Ворошнево, ул.2-я Коноплянка </t>
  </si>
  <si>
    <t>46:11:050203:738</t>
  </si>
  <si>
    <t>46:11:000000:1891</t>
  </si>
  <si>
    <t xml:space="preserve">Насосная станция                       </t>
  </si>
  <si>
    <t>Курская область, Курский район, Ворошневский сельсовет, д.Ворошнево, ул.2-я Коноплянка</t>
  </si>
  <si>
    <t>46:11:050203:737</t>
  </si>
  <si>
    <t xml:space="preserve">Водонапорная башня     </t>
  </si>
  <si>
    <t>46:11:050203:741</t>
  </si>
  <si>
    <t xml:space="preserve">Резервуар запаса воды  </t>
  </si>
  <si>
    <t>46:11:050203:740</t>
  </si>
  <si>
    <t xml:space="preserve">Водопровод </t>
  </si>
  <si>
    <t>46:11:000000:1888</t>
  </si>
  <si>
    <t xml:space="preserve">Скважина  № 1                                     </t>
  </si>
  <si>
    <t>Курская область, Курский район, Ворошневский сельсовет, д.Ворошнево, ул. 2-я Коноплянка</t>
  </si>
  <si>
    <t>46:11:050203:739</t>
  </si>
  <si>
    <t xml:space="preserve">Скважина                            </t>
  </si>
  <si>
    <t>46:11:050203:742</t>
  </si>
  <si>
    <t>Приемная канализация</t>
  </si>
  <si>
    <t>Курская область, Курский район,  Ворошневский сельсовет,  д.Ворошнево, ул.Сосновая</t>
  </si>
  <si>
    <t>46:11:050502:769</t>
  </si>
  <si>
    <t xml:space="preserve">Скважина                           </t>
  </si>
  <si>
    <t>46:11:050203:743</t>
  </si>
  <si>
    <t>Напорный коллектор</t>
  </si>
  <si>
    <t>46:11:000000:1887</t>
  </si>
  <si>
    <t xml:space="preserve">Водонапорная башня               </t>
  </si>
  <si>
    <t>46:11:161906:99</t>
  </si>
  <si>
    <t xml:space="preserve">Скважина            </t>
  </si>
  <si>
    <t>46:11:161906:100</t>
  </si>
  <si>
    <t xml:space="preserve">Водонапорная башня </t>
  </si>
  <si>
    <t>46:11:161001:248</t>
  </si>
  <si>
    <t>46:11:161001:249</t>
  </si>
  <si>
    <t>46:11:160703:134</t>
  </si>
  <si>
    <t>46:11:160601:151</t>
  </si>
  <si>
    <t xml:space="preserve">Скважина          </t>
  </si>
  <si>
    <t>46:11:160601:152</t>
  </si>
  <si>
    <t>46:11:161301:217</t>
  </si>
  <si>
    <t>46:11:161912:12</t>
  </si>
  <si>
    <t>Линия электропередачи КЛ-10кВт</t>
  </si>
  <si>
    <t>46:11:210101:759</t>
  </si>
  <si>
    <t>46:11:210101:758</t>
  </si>
  <si>
    <t>Буровая скважина</t>
  </si>
  <si>
    <t>46:11:210101:757</t>
  </si>
  <si>
    <t>Канализационные сети (тр-ба керам d 100, d 150, d 200)</t>
  </si>
  <si>
    <t>Курская область, Курский район, Щетинский сельсовет, п. Искра</t>
  </si>
  <si>
    <t>46:11:000000:1882</t>
  </si>
  <si>
    <t>Линия электропередачи ВЛ-0, 4 кВ 380/220В</t>
  </si>
  <si>
    <t>46:11:210101:756</t>
  </si>
  <si>
    <t>Курская область, Курский район, Щетинский сельсовет, п.
Искра</t>
  </si>
  <si>
    <t>46:11:210101:754</t>
  </si>
  <si>
    <t>Курская область, Курский район, Щетинский сельсовет,
поселок Искра</t>
  </si>
  <si>
    <t>46:11:210101:755</t>
  </si>
  <si>
    <t>46:11:210101:753</t>
  </si>
  <si>
    <t>46:11:210101:752</t>
  </si>
  <si>
    <t>46:11:210101:751</t>
  </si>
  <si>
    <t>Насосная станция</t>
  </si>
  <si>
    <t>46:11:210101:750</t>
  </si>
  <si>
    <t>Сооружение (башня водонапорная)</t>
  </si>
  <si>
    <t>Курская область, Курский район, д. 1-я Моква, ул. Сосновская</t>
  </si>
  <si>
    <t>46:11:090303:822</t>
  </si>
  <si>
    <t>Сооружение (скважина водозаборная)</t>
  </si>
  <si>
    <t>46:11:090303:821</t>
  </si>
  <si>
    <t>Автомобильная дорога местного значения общего пользования</t>
  </si>
  <si>
    <t>Курская область, Курский район, д. 1-я Моква, ул. Центральная</t>
  </si>
  <si>
    <t>46:11:090303:844</t>
  </si>
  <si>
    <t>Курская область, Курский район, д. 1-я Моква, ул. Школьная</t>
  </si>
  <si>
    <t>46:11:090302:1068</t>
  </si>
  <si>
    <t>Курская область, Курский район, д. 1-я Моква, ул. Почтовая</t>
  </si>
  <si>
    <t>46:11:090302:1069</t>
  </si>
  <si>
    <t>Курская область, Курский район, д. Гремячка, ул. Широкая</t>
  </si>
  <si>
    <t>46:11:000000:1230</t>
  </si>
  <si>
    <t>Курская область, Курский район, д. 1-я Моква, ул. Заречная</t>
  </si>
  <si>
    <t>46:11:090302:1067</t>
  </si>
  <si>
    <t>46:11:210101:656</t>
  </si>
  <si>
    <t>Курская область, Курский район, Полевской сельсовет,  д.Полевая, ул. Школьная, на территории д.385 б</t>
  </si>
  <si>
    <t>46:11:150202:561</t>
  </si>
  <si>
    <t>46:11:060702:32</t>
  </si>
  <si>
    <t>46:11:060702:43</t>
  </si>
  <si>
    <t>Артезианская скважина</t>
  </si>
  <si>
    <t>46:11:030202:27</t>
  </si>
  <si>
    <t>46:11:030202:26</t>
  </si>
  <si>
    <t>46:11:000000:1932</t>
  </si>
  <si>
    <t>46:11:000000:1867</t>
  </si>
  <si>
    <t>46:11:030903:67</t>
  </si>
  <si>
    <t>46:11:030903:63</t>
  </si>
  <si>
    <t>46:11:030903:66</t>
  </si>
  <si>
    <t>46:11:030904:56</t>
  </si>
  <si>
    <t>46:11:030904:55</t>
  </si>
  <si>
    <t>46:11:030904:57</t>
  </si>
  <si>
    <t>46:11:030702:253</t>
  </si>
  <si>
    <t>46:11:030702:244</t>
  </si>
  <si>
    <t xml:space="preserve"> Курская область, Курский район, Моковский сельсовет, д. 1-я Моква, ул.Кольцевая, ул.Заречная, ул.Прилужная, ул.Малиновая</t>
  </si>
  <si>
    <t>46:11:090302:1148</t>
  </si>
  <si>
    <t>46:11:000000:1906</t>
  </si>
  <si>
    <t>Водопровод</t>
  </si>
  <si>
    <t>46:11:000000:1907</t>
  </si>
  <si>
    <t xml:space="preserve">Сооружение (Скважина) </t>
  </si>
  <si>
    <t>46:11:041116:7</t>
  </si>
  <si>
    <t>Курская область, Курский район, д. 1-я Моква, ул. Веселая, ул. Школьная, ул. Зеленая, ул. Прогонная, ул. Моковская, часть ул. Санаторная, ул. Песчаная, ул. Садовая, ул. Почтовая</t>
  </si>
  <si>
    <t>46:11:000000:1315</t>
  </si>
  <si>
    <t>Курская область, Курский район, д. 1-я Моква, ул. Центральная, ул. Сосновская, ул. Лучистая, ул. Кожевенная, ул. Городская, ул. Нелидова, пер. Центральный, ул. Лесная, ул. Курская, ул. Сеймская</t>
  </si>
  <si>
    <t>46:00:000000:252</t>
  </si>
  <si>
    <t>Курская область, Курский район, д. 1-я Моква, ул. Рябиновая, ул. Веселая, часть ул. Санаторная</t>
  </si>
  <si>
    <t>46:11:090302:1149</t>
  </si>
  <si>
    <t>Сооружение водозаборное</t>
  </si>
  <si>
    <t>Курская область, Курский район, д. Гремячка, ул. Черников бок</t>
  </si>
  <si>
    <t>46:11:090101:652</t>
  </si>
  <si>
    <t>Сооружение скважина №2923</t>
  </si>
  <si>
    <t>Курская область, Курский район, д. Духовец</t>
  </si>
  <si>
    <t>46:11:090701:362</t>
  </si>
  <si>
    <t>Сооружение скважина №9515</t>
  </si>
  <si>
    <t>Курская область, Курский район, д. 1-я Моква, ул. Рябиновая</t>
  </si>
  <si>
    <t>46:11:090302:1159</t>
  </si>
  <si>
    <t>Сооружение скважина №3945</t>
  </si>
  <si>
    <t>Курская область, Курский район, д.Гремячка, ул. Молодежная</t>
  </si>
  <si>
    <t>46:11:090101:651</t>
  </si>
  <si>
    <t>Курская область, Курский район, д. 1-я Моква, ул. Баклашовка</t>
  </si>
  <si>
    <t>46:11:090302:1150</t>
  </si>
  <si>
    <t>Курская область, Курский район, Бесединский сельсовет, с.Беседино</t>
  </si>
  <si>
    <t>46:11:010901:809</t>
  </si>
  <si>
    <t>Здание пультовой для скважины</t>
  </si>
  <si>
    <t>46:11:010901:808</t>
  </si>
  <si>
    <t>Наружная сеть водопровода</t>
  </si>
  <si>
    <t>46:11:010901:807</t>
  </si>
  <si>
    <t>Курская область, Курский район, д.Постоялые Дворы, д.64 кв 1</t>
  </si>
  <si>
    <t>46:11:040801:108</t>
  </si>
  <si>
    <t xml:space="preserve"> Курская область, Курский район, п.Малиновый, д.2 кв 14</t>
  </si>
  <si>
    <t>46:11:040701:264</t>
  </si>
  <si>
    <t xml:space="preserve"> Курская область, Курский район, п.Малиновый, д.3 кв 9</t>
  </si>
  <si>
    <t xml:space="preserve"> 46:11:040701:151</t>
  </si>
  <si>
    <t xml:space="preserve"> Курская область, Курский район, п.Малиновый, д.3 кв 16</t>
  </si>
  <si>
    <t>46:11:040701:276</t>
  </si>
  <si>
    <t xml:space="preserve"> Курская область, Курский район, п.Малиновый, д.33 кв 8</t>
  </si>
  <si>
    <t>46:11:040701:164</t>
  </si>
  <si>
    <t xml:space="preserve"> Курская область, Курский район, п.Малиновый, д.41 кв 1</t>
  </si>
  <si>
    <t>46:11:040701:176</t>
  </si>
  <si>
    <t xml:space="preserve"> Курская область, Курский район, д.Постоялые Дворы, д.64 кв 2</t>
  </si>
  <si>
    <t>46:11:040801:109</t>
  </si>
  <si>
    <t>Курская область, Курский район, п.Маршала Жукова, квартал 4,  д.4, кв 4</t>
  </si>
  <si>
    <t>46:11:071301:733</t>
  </si>
  <si>
    <t>Курская область, Курский район, п.Подлесный, дом № 1, кв.1</t>
  </si>
  <si>
    <t>46:11:071302:222</t>
  </si>
  <si>
    <t>Курская область, Курский район, п.Подлесный, дом № 1, кв.11</t>
  </si>
  <si>
    <t>46:11:071302:235</t>
  </si>
  <si>
    <t>Курская область, Курский район, п.Подлесный, дом № 1, кв.16</t>
  </si>
  <si>
    <t>46:11:071302:237</t>
  </si>
  <si>
    <t>Курская область, Курский район, п.Подлесный, дом № 2, кв.3</t>
  </si>
  <si>
    <t>46:11:071302:302</t>
  </si>
  <si>
    <t>Курская область, Курский район, п.Подлесный, дом № 2, кв.4</t>
  </si>
  <si>
    <t>46:11:071302:306</t>
  </si>
  <si>
    <t>Курская область, Курский район, п.Подлесный, дом № 2, кв.9</t>
  </si>
  <si>
    <t>46:11:071302:300</t>
  </si>
  <si>
    <t>Курская область, Курский район, п.Подлесный, дом № 2, кв.15</t>
  </si>
  <si>
    <t>46:11:071302:305</t>
  </si>
  <si>
    <t>Курская область, Курский район, п.Подлесный, дом № 3, кв.2</t>
  </si>
  <si>
    <t>46:11:071302:205</t>
  </si>
  <si>
    <t>Курская область, Курский район, п.Подлесный, дом № 4, кв.2</t>
  </si>
  <si>
    <t>46:11:071302:135</t>
  </si>
  <si>
    <t>Курская область, Курский район, п.Подлесный, дом № 4, кв.18</t>
  </si>
  <si>
    <t>46:11:071302:151</t>
  </si>
  <si>
    <t>Курская область, Курский район, п.Подлесный, дом № 5, кв.1</t>
  </si>
  <si>
    <t>46:11:071302:255</t>
  </si>
  <si>
    <t>Курская область, Курский район, п.Подлесный, дом № 5, кв.4</t>
  </si>
  <si>
    <t>46:11:071302:254</t>
  </si>
  <si>
    <t>Курская область, Курский район, п.Подлесный, дом № 5, кв.11</t>
  </si>
  <si>
    <t>46:11:071302:247</t>
  </si>
  <si>
    <t>Курская область, Курский район, п.Подлесный, дом № 6, кв.4</t>
  </si>
  <si>
    <t>46:11:071302:260</t>
  </si>
  <si>
    <t>Курская область, Курский район, п.Подлесный, дом № 6, кв.7</t>
  </si>
  <si>
    <t>46:11:071302:258</t>
  </si>
  <si>
    <t>Курская область, Курский район, п.Подлесный, дом № 7, кв.3</t>
  </si>
  <si>
    <t>46:11:071302:190</t>
  </si>
  <si>
    <t>Курская область, Курский район, п.Подлесный, дом № 7, кв.8</t>
  </si>
  <si>
    <t>46:11:071302:199</t>
  </si>
  <si>
    <t>Курская область, Курский район, п.Подлесный, дом № 7, кв.14</t>
  </si>
  <si>
    <t>46:11:071302:201</t>
  </si>
  <si>
    <t>Курская область, Курский район, п.Подлесный, дом № 9, кв.3</t>
  </si>
  <si>
    <t>46:11:071302:168</t>
  </si>
  <si>
    <t>Курская область, Курский район, п.Подлесный, дом № 9, кв.6</t>
  </si>
  <si>
    <t>46:11:071302:175</t>
  </si>
  <si>
    <t>Курская область, Курский район, п.Подлесный, дом № 10, кв.6</t>
  </si>
  <si>
    <t>46:11:071302:273</t>
  </si>
  <si>
    <t>Курская область, Курский район, п.Подлесный, дом № 10, кв.7</t>
  </si>
  <si>
    <t>46:11:071302:268</t>
  </si>
  <si>
    <t>Курская область, Курский район, п.Подлесный, дом № 11, кв.2</t>
  </si>
  <si>
    <t>46:11:071302:164</t>
  </si>
  <si>
    <t>Курская область, Курский район, п.Подлесный, дом № 11, кв.6</t>
  </si>
  <si>
    <t>46:11:071302:156</t>
  </si>
  <si>
    <t>Курская область, Курский район, Клюквинский
сельсовет, д.Халино, дом № 166, кв. № 2</t>
  </si>
  <si>
    <t>46:11:070101:312</t>
  </si>
  <si>
    <t>46:11:070301:355</t>
  </si>
  <si>
    <t>46:11:070301:570</t>
  </si>
  <si>
    <t>46:11:030910:169</t>
  </si>
  <si>
    <t>46:11:030910:134</t>
  </si>
  <si>
    <t>46:11:030910:168</t>
  </si>
  <si>
    <t>46:11:030910:162</t>
  </si>
  <si>
    <t>46:11:030910:135</t>
  </si>
  <si>
    <t>46:11:030910:170</t>
  </si>
  <si>
    <t>46:11:030601:210</t>
  </si>
  <si>
    <t xml:space="preserve">46:11:030601:206 </t>
  </si>
  <si>
    <t>46:11:030601:211</t>
  </si>
  <si>
    <t>46:11:030601:206</t>
  </si>
  <si>
    <t xml:space="preserve">Водопроводные сети
с. Клюква
</t>
  </si>
  <si>
    <t xml:space="preserve">Курская область, Курский район, Клюквинский сельсовет, 
с.Клюква
</t>
  </si>
  <si>
    <t>46:11:000000:1959</t>
  </si>
  <si>
    <t xml:space="preserve">Водопроводные сети д. Звягинцево
( д.Клюква)
</t>
  </si>
  <si>
    <t xml:space="preserve">Курская область, Курский район, Клюквинский сельсовет, д.Клюква,
д. Звягинцево (д.Клюква)
</t>
  </si>
  <si>
    <t>46:11:000000:1960</t>
  </si>
  <si>
    <t>Водопроводные сети д.Долгое</t>
  </si>
  <si>
    <t xml:space="preserve">Курская область, Курский район, Клюквинский сельсовет, 
д. Долгое
</t>
  </si>
  <si>
    <t>46:11:000000:1958</t>
  </si>
  <si>
    <t>Сети холодного водоснабжения</t>
  </si>
  <si>
    <t xml:space="preserve">Курская область, Курский район, Клюквинский сельсовет, 
п. М.Жукова
</t>
  </si>
  <si>
    <t>46:11:071301:192</t>
  </si>
  <si>
    <t xml:space="preserve">Сети бытовой канализации </t>
  </si>
  <si>
    <t>46:11:071301:268</t>
  </si>
  <si>
    <t>Сооружения водозаборные</t>
  </si>
  <si>
    <t xml:space="preserve"> Курская область, Курский район, Полевской сельсовет, д. Полевая, ул. Набережная</t>
  </si>
  <si>
    <t>46:11:150206:687</t>
  </si>
  <si>
    <t>46:11:150206:652</t>
  </si>
  <si>
    <t xml:space="preserve"> Курская область, Курский район, Полевской сельсовет, с.Колодное, ул. Набережная</t>
  </si>
  <si>
    <t>46:11:150102:489</t>
  </si>
  <si>
    <t>46:11:150102:471</t>
  </si>
  <si>
    <t xml:space="preserve"> Курская область, Курский район, Полевской сельсовет, д. Полевая, ул. Садовая</t>
  </si>
  <si>
    <t>46:11:150202:510</t>
  </si>
  <si>
    <t>46:11:150202:487</t>
  </si>
  <si>
    <t>Курская область, Курский район, Полевской сельсовет, д.Полевая ул.Пристанционная</t>
  </si>
  <si>
    <t>46:11:150212:34</t>
  </si>
  <si>
    <t>46:11:150212:33</t>
  </si>
  <si>
    <t>Сооружение водозаборные</t>
  </si>
  <si>
    <t>46:11:150212:35</t>
  </si>
  <si>
    <t>46:11:150516:38</t>
  </si>
  <si>
    <t>46:11:150516:30</t>
  </si>
  <si>
    <t>46:11:150516:40</t>
  </si>
  <si>
    <t xml:space="preserve">46:11:1505161:30 </t>
  </si>
  <si>
    <t xml:space="preserve">Водопроводные  сети д. Дурнево </t>
  </si>
  <si>
    <t>Курская область, Курский район, Клюквинский сельсовет, д. Дурнево</t>
  </si>
  <si>
    <t>46:11:000000:1962</t>
  </si>
  <si>
    <t xml:space="preserve">Водопроводные  сети д. Якунино </t>
  </si>
  <si>
    <t>Курская область, Курский район, Клюквинский сельсовет, д. Якунино</t>
  </si>
  <si>
    <t>46:11:000000:1961</t>
  </si>
  <si>
    <t xml:space="preserve">Водопроводные  сети п. Подлесный </t>
  </si>
  <si>
    <t>Курская область, Курский район, Клюквинский сельсовет, п. Подлесный</t>
  </si>
  <si>
    <t>46:11:000000:1966</t>
  </si>
  <si>
    <t xml:space="preserve">Водопроводные  сети п. Сахаровка </t>
  </si>
  <si>
    <t>Курская область, Курский район, Клюквинский сельсовет, п. Сахаровка</t>
  </si>
  <si>
    <t>46:11:000000:1967</t>
  </si>
  <si>
    <t xml:space="preserve">Водопроводные  сети д. Халино </t>
  </si>
  <si>
    <t>Курская область, Курский район, Клюквинский сельсовет, д. Халино</t>
  </si>
  <si>
    <t>46:11:000000:1965</t>
  </si>
  <si>
    <t>Курская область, Курский район, Моковский сельсовет,  д. 1-я Моква, ул. Кольцевая</t>
  </si>
  <si>
    <t>46:11:090302:1444</t>
  </si>
  <si>
    <t>Глубина 67 м</t>
  </si>
  <si>
    <t>46:11:090302:1015</t>
  </si>
  <si>
    <t>46:11:090302:1443</t>
  </si>
  <si>
    <t>Объем 50 куб.м.</t>
  </si>
  <si>
    <t>Курская область, Курский район, Моковский сельсовет,  д. 1-я Моква, ул. Баклашовка</t>
  </si>
  <si>
    <t>46:11:090302:1431</t>
  </si>
  <si>
    <t>Объем 15 куб.м.</t>
  </si>
  <si>
    <t>46:11:090302:1087</t>
  </si>
  <si>
    <t xml:space="preserve">Курская область, Курский район, Моковский сельсовет,  д. 1-я Моква, ул. Баклашовка </t>
  </si>
  <si>
    <t>46:11:090302:1429</t>
  </si>
  <si>
    <t>Глубина 75 м</t>
  </si>
  <si>
    <t>Реквизиты документа-основания возникновения/ прекращения права муниципальной собственности</t>
  </si>
  <si>
    <t>Ограничения (обременения), основание и дата их возникновения и прекращения</t>
  </si>
  <si>
    <t>г. Курск, ул. Белинского, д. 21</t>
  </si>
  <si>
    <t>46:29:102255:617</t>
  </si>
  <si>
    <t>46:11:090302:1150, 46:11:090302:1429, 46:11:090302:1431</t>
  </si>
  <si>
    <t>Курская область, Курский район, Моковский сельсовет,  д. Гремячка, ул. Черников Бок</t>
  </si>
  <si>
    <t>46:11:090101:578</t>
  </si>
  <si>
    <t>Курская область, Курский район, Ворошневский сельсовет,  д. Ворошнево</t>
  </si>
  <si>
    <t>Курская область, Курский район, Полянский сельсовет,  д. Нартово</t>
  </si>
  <si>
    <t>46:11:160601:149</t>
  </si>
  <si>
    <t>Курская область, Курский район, Брежневский сельсовет,  с.Верхнекасиново</t>
  </si>
  <si>
    <t>Курская область, Курский район, Брежневский сельсовет,  д. Дроняево</t>
  </si>
  <si>
    <t>Курская область, Курский район, Брежневский сельсовет</t>
  </si>
  <si>
    <t>46:11:071301:320</t>
  </si>
  <si>
    <t>Курская область, Курский район, Полевской сельсовет, д. Полевая, ул. Пристанционная</t>
  </si>
  <si>
    <t xml:space="preserve">46:11:150516:30 </t>
  </si>
  <si>
    <t>Курская область, Курский район, Полевской сельсовет, д. Полевая, ул. Набережная</t>
  </si>
  <si>
    <t>Курская область, Курский район, Полевской сельсовет, д. Полевая, ул. Пушная, д.561, кв.1</t>
  </si>
  <si>
    <t>46:11:150214:12</t>
  </si>
  <si>
    <t>Нежилое здание (Детский сад)</t>
  </si>
  <si>
    <t>Курская область, Курский район, Полянский сельсовет, с.Полянское, зд. 167а</t>
  </si>
  <si>
    <t>46:11:160501:310</t>
  </si>
  <si>
    <t>Курская область, Курский район, Бесединский сельсовет, с. Беседино, ул. Соловьиная, д. 8, кв. 1</t>
  </si>
  <si>
    <t>46:11:010903:255</t>
  </si>
  <si>
    <t>Курская область, Курский район, Бесединский сельсовет,  с. Беседино, ул. Соловьиная, д. 8, кв. 2</t>
  </si>
  <si>
    <t>46:11:010903:256</t>
  </si>
  <si>
    <t>Курская область, Курский район, Бесединский сельсовет,  д.Кутепова, д. 36, кв. 3</t>
  </si>
  <si>
    <t>46:11:010903:261</t>
  </si>
  <si>
    <t>Курская область, Курский район, Бесединский сельсовет,  д.Кутепова, д. 36, кв. 4</t>
  </si>
  <si>
    <t>46:11:010903:263</t>
  </si>
  <si>
    <t>Курская область, Курский район, Бесединский сельсовет,  д.Кутепова, д. 38, кв. 3</t>
  </si>
  <si>
    <t>46:11:011101:137</t>
  </si>
  <si>
    <t>Курская область, Курский район, Бесединский сельсовет,  д.Кутепова, д. 39, кв. 3</t>
  </si>
  <si>
    <t>46:11:011101:144</t>
  </si>
  <si>
    <t>Курская область, Курский район, Бесединский сельсовет,  д.Кутепова, д. 39, кв. 4</t>
  </si>
  <si>
    <t>46:11:011101:145</t>
  </si>
  <si>
    <t>Курская область, Курский район, Бесединский сельсовет,  д.Кутепова, д. 40, кв. 3</t>
  </si>
  <si>
    <t>46:11:011101:147</t>
  </si>
  <si>
    <t>Курская область, Курский район, Бесединский сельсовет,  д.Кутепова, д. 40, кв. 4</t>
  </si>
  <si>
    <t>46:11:011101:148</t>
  </si>
  <si>
    <t>Курская область, Курский район, Бесединский сельсовет,  д.Кутепова, д. 41, кв. 4</t>
  </si>
  <si>
    <t>46:11:011101:132</t>
  </si>
  <si>
    <t>Курская область, Курский район, Бесединский сельсовет,  д.Кутепова, д. 42, кв. 3</t>
  </si>
  <si>
    <t>46:11:011101:133</t>
  </si>
  <si>
    <t>46:11:060701:311</t>
  </si>
  <si>
    <t>46:11:060701:375</t>
  </si>
  <si>
    <t>46:11:060701:361</t>
  </si>
  <si>
    <t>46:11:060701:564</t>
  </si>
  <si>
    <t>46:11:060701:579</t>
  </si>
  <si>
    <t>46:11:060701:580</t>
  </si>
  <si>
    <t>46:11:060701:592</t>
  </si>
  <si>
    <t>46:11:060701:594</t>
  </si>
  <si>
    <t>46:11:060701:607</t>
  </si>
  <si>
    <t>46:11:060701:608</t>
  </si>
  <si>
    <t>46:11:060701:570</t>
  </si>
  <si>
    <t>46:11:060701:584</t>
  </si>
  <si>
    <t>46:11:060701:574</t>
  </si>
  <si>
    <t>46:11:060701:588</t>
  </si>
  <si>
    <t>46:11:060701:602</t>
  </si>
  <si>
    <t>46:11:060701:603</t>
  </si>
  <si>
    <t>46:11:060701:669</t>
  </si>
  <si>
    <t>46:11:060701:671</t>
  </si>
  <si>
    <t>46:11:060701:661</t>
  </si>
  <si>
    <t xml:space="preserve">Жилое помещение (квартира) </t>
  </si>
  <si>
    <t>46:11:060701:665</t>
  </si>
  <si>
    <t>46:11:000000:1720</t>
  </si>
  <si>
    <t>46:11:071002:1</t>
  </si>
  <si>
    <t>Курская область, Курский район, Щетинский сельсовет, п.Искра</t>
  </si>
  <si>
    <t>Курская область, Курский район, Щетинский сельсовет, х. Саблин</t>
  </si>
  <si>
    <t xml:space="preserve">46:11:210401:361 </t>
  </si>
  <si>
    <t>46:11:210606:981, 46:11:000000:334</t>
  </si>
  <si>
    <t>Курская область, Курский район, Щетинский сельсовет, д. Шуклинка</t>
  </si>
  <si>
    <t xml:space="preserve">46:11:212001:80, 46:11:212001:79, 46:11:212001:81,  46:11:000000:1907  </t>
  </si>
  <si>
    <t>Курская область, Курский район, Щетинский сельсовет, д. Муравлево</t>
  </si>
  <si>
    <t>46:11:210801:177</t>
  </si>
  <si>
    <t>Курская область, Курский район, Нижнемедведицкий сельсовет, д.Верхняя Медведица, ул.Советская,  д.17Д</t>
  </si>
  <si>
    <t>Курская область, Курский район, Нижнемедведицкий сельсовет, д.Верхняя Медведица, ул.Советская,  д.17-Д</t>
  </si>
  <si>
    <t>Курская область, Курский район, Клюквинский сельсовет, п. Сахаровка, д. 88</t>
  </si>
  <si>
    <t>Курская область,  Курский район, с. Беседино, д.265А</t>
  </si>
  <si>
    <t>Курская область,  Курский район, с. Беседино</t>
  </si>
  <si>
    <t>Курская область, Курский район, Бесединский сельсовет, с. Троица, д.57</t>
  </si>
  <si>
    <t>Курская область, Курский район, Бесединский сельсовет, с. Троица</t>
  </si>
  <si>
    <t>Курская область,  Курский район, Бесединский сельсовет, с. Беседино д.262</t>
  </si>
  <si>
    <t xml:space="preserve">Курская область,  Курский район, Бесединский сельсовет, с. Беседино </t>
  </si>
  <si>
    <t>Курская область,  Курский район, Бесединский сельсовет, с. Беседино</t>
  </si>
  <si>
    <t>01630331</t>
  </si>
  <si>
    <t xml:space="preserve">Курская область,  Курский район,  Винниковский сельсовет, с. 1-е Винниково, д. 39
</t>
  </si>
  <si>
    <t xml:space="preserve">Школьное здание №2 </t>
  </si>
  <si>
    <t xml:space="preserve">Курская область, Курский район, д. Винниково </t>
  </si>
  <si>
    <t>Здание (котельная)</t>
  </si>
  <si>
    <t>Здание (здание школы № 1)</t>
  </si>
  <si>
    <t xml:space="preserve">Курская область, Курский район, Винниковский сельсовет, с. 1-е Винниково, д. 39
</t>
  </si>
  <si>
    <t>Курская область, Курский район,  Винниковский сельсовет, с. 1-е Винниково</t>
  </si>
  <si>
    <t>Сарай 1970 г.</t>
  </si>
  <si>
    <t>Уборные 1973г. Литера № 2</t>
  </si>
  <si>
    <t>Гараж металлический 2008 г.</t>
  </si>
  <si>
    <t>Курская область, Курский район с.1-е Шемякино</t>
  </si>
  <si>
    <t>Сарай кирпичный</t>
  </si>
  <si>
    <t>Ограждение литера №1</t>
  </si>
  <si>
    <t>Распоряжение Главы Курского района от 02.06.2010 №173, от 28.10.2014г. №302. Договор  от 05.05.2017г №01, акт выполненных работ от 12.05.2017г №1</t>
  </si>
  <si>
    <t>Курская область, Курский район с. В. Касиново</t>
  </si>
  <si>
    <t>Курская область, Курский район, Нижнемедведицкий сельсовет, д.Верхняя Медведица, ул.Советская д.17-Д</t>
  </si>
  <si>
    <t>Здание (Школьное здание 1965г.)</t>
  </si>
  <si>
    <t>Здание (Мастерская 1964г.)</t>
  </si>
  <si>
    <t>Курская область, Курский район,  Пашковский с/с, с. Глебово, д. 37</t>
  </si>
  <si>
    <t>Курская область,  Курский район, Пашковский с/с,  с .Глебово, д. 37</t>
  </si>
  <si>
    <t>Курская область, Курский район, Пашковский с/с, с. Глебово, д. 37</t>
  </si>
  <si>
    <t>Здание (Здание школы)</t>
  </si>
  <si>
    <t xml:space="preserve"> Курская область, Курский район, д. Разиньково, ул. Молодежная, д. 37  </t>
  </si>
  <si>
    <t>Сарай 1956г.</t>
  </si>
  <si>
    <t>Сарай шлако-блочный
1956г.</t>
  </si>
  <si>
    <t>Надворная уборная 1956г.</t>
  </si>
  <si>
    <t>Сарай</t>
  </si>
  <si>
    <t>Туалет</t>
  </si>
  <si>
    <t>Гараж метал.</t>
  </si>
  <si>
    <t>Курская область, Курский район,  п. Сахаровка, кв-л Клюквинская санаторная школа-интернат, д. 15</t>
  </si>
  <si>
    <t>Нежилое здание  (Топочная)</t>
  </si>
  <si>
    <t>Здание (здание школы)</t>
  </si>
  <si>
    <t>Курская область, Курский район, Нижнемедведицкий сельсовет, д. Татаренкова, ул. Садовая, зд. 21а</t>
  </si>
  <si>
    <t>Курская область, Курский район, с. Виногробль, д. 85</t>
  </si>
  <si>
    <t>Здание (Школьное здание 1977г.)</t>
  </si>
  <si>
    <t>Курская область,  Курский район, Ноздрачевский сельсовет, с. Ноздрачево, д. 160</t>
  </si>
  <si>
    <t xml:space="preserve">Здание (Газоснабжение и строительство теплогенераторной «Виногробльская ООШ» </t>
  </si>
  <si>
    <t>Курская область, Курский район, Ноздрачевский сельсовет, с. Ноздрачево, на территории д. 160</t>
  </si>
  <si>
    <t xml:space="preserve">Сарай шлакоблочный 1964г.
</t>
  </si>
  <si>
    <t>Площадь 133,7 кв.м</t>
  </si>
  <si>
    <t>Площадь 66,6 кв.м</t>
  </si>
  <si>
    <t>Площадь  501,9 кв.м</t>
  </si>
  <si>
    <t>Площадь 10,0 кв.м</t>
  </si>
  <si>
    <t xml:space="preserve"> Площадь 40 кв.м</t>
  </si>
  <si>
    <t>Площадь 5093,6 кв.м</t>
  </si>
  <si>
    <t>Площадь 1036,5 кв.м</t>
  </si>
  <si>
    <t xml:space="preserve"> Площадь 56,4 кв.м</t>
  </si>
  <si>
    <t>Площадь 16,3 кв.м</t>
  </si>
  <si>
    <t>Площадь 16,92 кв.м</t>
  </si>
  <si>
    <t xml:space="preserve"> Площадь 807,6 кв.м</t>
  </si>
  <si>
    <t>Площадь 216 кв.м</t>
  </si>
  <si>
    <t xml:space="preserve"> Площадь 11,2 кв.м</t>
  </si>
  <si>
    <t>Площадь 13,6 кв.м</t>
  </si>
  <si>
    <t>Площадь 176,8 кв.м</t>
  </si>
  <si>
    <t>Площадь 2397,9 кв.м</t>
  </si>
  <si>
    <t>Площадь 22 кв.м</t>
  </si>
  <si>
    <t>Площадь 7,5 кв.м</t>
  </si>
  <si>
    <t>Площадь 280 кв.м</t>
  </si>
  <si>
    <t>Площадь 70  кв.м</t>
  </si>
  <si>
    <t>Площадь 139,7 кв.м</t>
  </si>
  <si>
    <t>Площадь 813,9 кв.м</t>
  </si>
  <si>
    <t>Площадь 407,5 кв.м</t>
  </si>
  <si>
    <t>Площадь 257  кв.м</t>
  </si>
  <si>
    <t>Площадь 761,4 кв.м</t>
  </si>
  <si>
    <t xml:space="preserve">Площадь 238,1 кв.м </t>
  </si>
  <si>
    <t>Площадь 111,8 кв.м</t>
  </si>
  <si>
    <t>Площадь 861,5 кв.м</t>
  </si>
  <si>
    <t>Площадь 1172,6 кв.м</t>
  </si>
  <si>
    <t>Площадь 42,8 кв.м</t>
  </si>
  <si>
    <t>Площадь 103,0 кв.м</t>
  </si>
  <si>
    <t>Площадь 72,5 кв.м</t>
  </si>
  <si>
    <t>Площадь 569,3 кв.м</t>
  </si>
  <si>
    <t>Площадь 108 кв.м</t>
  </si>
  <si>
    <t>Площадь 27 кв.м</t>
  </si>
  <si>
    <t>Площадь 12 кв.м</t>
  </si>
  <si>
    <t>Площадь 20 кв.м</t>
  </si>
  <si>
    <t>Площадь 2747,1 кв.м</t>
  </si>
  <si>
    <t>Площадь 79,8 кв.м</t>
  </si>
  <si>
    <t>Площадь 365 кв.м</t>
  </si>
  <si>
    <t>Площадь 300,2 кв.м</t>
  </si>
  <si>
    <t>Площадь 16,72 кв.м</t>
  </si>
  <si>
    <t>Площадь 13 кв.м</t>
  </si>
  <si>
    <t>Площадь 407,1 кв.м</t>
  </si>
  <si>
    <t>Площадь 1 кв.м</t>
  </si>
  <si>
    <t>Площадь 1225,2 кв.м</t>
  </si>
  <si>
    <t>Площадь 20,2 кв.м</t>
  </si>
  <si>
    <t>Площадь 39,8 кв.м</t>
  </si>
  <si>
    <t>Площадь 5,7 кв.м</t>
  </si>
  <si>
    <t>Площадь 1712,1 кв.м</t>
  </si>
  <si>
    <t>Курская область, Курский район, Лебяженский сельсовет, п. Петрин, д. №1 Б</t>
  </si>
  <si>
    <t>Курская область, Курский район, Лебяженский сельсовет, п. Петрин, д. № 1 Б</t>
  </si>
  <si>
    <t>Площадь 66 кв.м</t>
  </si>
  <si>
    <t>Площадь 65,6 кв.м</t>
  </si>
  <si>
    <t>Здание   (Гараж шлакоблочный 1980г.)</t>
  </si>
  <si>
    <t>Здание (Транспортабельная котельная)</t>
  </si>
  <si>
    <t>Площадь 20,7 кв.м</t>
  </si>
  <si>
    <t>Сарай 1954г.</t>
  </si>
  <si>
    <t>Сарай 1993г.</t>
  </si>
  <si>
    <t>Туалет 1970 г.</t>
  </si>
  <si>
    <t>Сарай деревянный</t>
  </si>
  <si>
    <t>Площадь 279,0 кв.м</t>
  </si>
  <si>
    <t>Площадь 942,9 кв.м</t>
  </si>
  <si>
    <t>Площадь 2406,2 кв.м</t>
  </si>
  <si>
    <t>Здание (Котельная 1970г.)</t>
  </si>
  <si>
    <t>Здание (Здание лицея 1971г.)</t>
  </si>
  <si>
    <t>Площадь 146,4 кв.м</t>
  </si>
  <si>
    <t>Курская область, Курский район, Полевской сельсовет,  д.Полевая, д.385б</t>
  </si>
  <si>
    <t>Курская область, Курский район, Полевской сельсовет,  д.Полевая, ул. Школьная,  д.385б</t>
  </si>
  <si>
    <t>Курская область, Курский район, Полевской сельсовет, д.Полевая, ул. Школьная, д. 385б</t>
  </si>
  <si>
    <t>Курская область, Курский район,  Полевской сельсовет, д.Полевая, ул. Школьная, д.385б</t>
  </si>
  <si>
    <t>Площадь 9,1 кв.м</t>
  </si>
  <si>
    <t>Здание (Котельная 1985г.)</t>
  </si>
  <si>
    <t>Площадь 94,3 кв.м</t>
  </si>
  <si>
    <t>Здание (Интернат с пищеблоком 1985 г.)</t>
  </si>
  <si>
    <t>Площадь 1990,1 кв.м</t>
  </si>
  <si>
    <t>46:11:150202:33, 46:11:150202:32</t>
  </si>
  <si>
    <t>Площадь 25,2 кв.м</t>
  </si>
  <si>
    <t>Площадь 24,0 кв.м</t>
  </si>
  <si>
    <t xml:space="preserve">Здание (Школа) </t>
  </si>
  <si>
    <t>Здание (Школа № 2)</t>
  </si>
  <si>
    <t>Площадь 247,7 кв.м</t>
  </si>
  <si>
    <t xml:space="preserve">Курская область, Курский район, с.В.Гуторово
</t>
  </si>
  <si>
    <t>Площадь 50,0 кв.м</t>
  </si>
  <si>
    <t>Курская область, Курский район, с. Колодное, ул. Центральная, д. 287а</t>
  </si>
  <si>
    <t>Плошадь 282,5 кв.м</t>
  </si>
  <si>
    <t>Площадь 107,4 кв.м</t>
  </si>
  <si>
    <t>Здание трансформаторной подстанции 1983 г</t>
  </si>
  <si>
    <t>Сарай 1985 г.</t>
  </si>
  <si>
    <t>Шлакоблочный сарай</t>
  </si>
  <si>
    <t>Уборная 4-х очковая</t>
  </si>
  <si>
    <t>Овощехранилище</t>
  </si>
  <si>
    <t>Ограда металлическая</t>
  </si>
  <si>
    <t>Курская область, Курский район, д. Волобуево</t>
  </si>
  <si>
    <t xml:space="preserve">г. Курск, ул. Белинского, д.21 </t>
  </si>
  <si>
    <t>г. Курск, ул. Белинского, д.21</t>
  </si>
  <si>
    <t>Асфальтовая площадка</t>
  </si>
  <si>
    <t>Беседка</t>
  </si>
  <si>
    <t xml:space="preserve">Договор купли-продажи от 06.09.2010 № 10  ТН от 14.09.2010  № 3 </t>
  </si>
  <si>
    <t xml:space="preserve">Многоквартирный жилой дом, лит. А10
</t>
  </si>
  <si>
    <t>Многоквартирный жилой дом, лит. А12</t>
  </si>
  <si>
    <t>Сарай, лит. Г7</t>
  </si>
  <si>
    <t>Уборная, лит. № 1</t>
  </si>
  <si>
    <t>Артезианская скважина, лит. № 2</t>
  </si>
  <si>
    <t>Водонапорная башня, лит. № 16</t>
  </si>
  <si>
    <t>Забор, лит. № 12</t>
  </si>
  <si>
    <t>Мощение, лит. 
№ 18</t>
  </si>
  <si>
    <t>Прачечная, лит. А13, А14</t>
  </si>
  <si>
    <t>Летняя эстрада</t>
  </si>
  <si>
    <t xml:space="preserve">Теплотрасса </t>
  </si>
  <si>
    <t>Наружная канализация</t>
  </si>
  <si>
    <t>Одноэтажный жилой дом с пристройками и хозяйственными строениями</t>
  </si>
  <si>
    <t>Сарай, лит. Г6</t>
  </si>
  <si>
    <t>Ворота, лит. № 3</t>
  </si>
  <si>
    <t>Ворота, лит. № 5</t>
  </si>
  <si>
    <t>Ворота, лит. № 6</t>
  </si>
  <si>
    <t>Ворота, лит. № 7</t>
  </si>
  <si>
    <t>Ворота, лит. № 8</t>
  </si>
  <si>
    <t>Ограждение, лит. 
№ 13</t>
  </si>
  <si>
    <t>Калитка, лит. № 20</t>
  </si>
  <si>
    <t>Фонтан, лит. № 17</t>
  </si>
  <si>
    <t xml:space="preserve">КНС, произ.16м3/ч
</t>
  </si>
  <si>
    <t>Коллектор напорной канализации 1=988 п.м.</t>
  </si>
  <si>
    <t>Водоснабжение</t>
  </si>
  <si>
    <t>Курская область, Курский район, Винниковский сельсовет, с. Отрешково</t>
  </si>
  <si>
    <t xml:space="preserve">Тепловые сети 1=74,6 п.м.
</t>
  </si>
  <si>
    <t>Сети телефонизации и радиофикации</t>
  </si>
  <si>
    <t>Сети дворовой канализации 1=1459,05 п.м.</t>
  </si>
  <si>
    <t>Сети пожарной канализации</t>
  </si>
  <si>
    <t>Автомобильная дорога "Подъезд к с. Введенское" в Курском районе Курской области</t>
  </si>
  <si>
    <t>Автомобильная дорога от п. Юбилейный - до х. Саблин в Курском районе Курской области</t>
  </si>
  <si>
    <t>Автомобильная дорога "Подъезд к д. Толмачево" в Курском районе Курской области</t>
  </si>
  <si>
    <t>Автомобильная дорога "Винниково - Водяное - Каменево" в Курском районе Курской области</t>
  </si>
  <si>
    <t>Автомобильная дорога "Подъезд к д. Жеребцово" в Курском районе Курской области</t>
  </si>
  <si>
    <t>Подъезд к д. Жеребцово в Курском районе Курской области</t>
  </si>
  <si>
    <t xml:space="preserve">Автомобильная дорога "Курск-Касторное"-Ноздрачево-Виногробль-Еськово" </t>
  </si>
  <si>
    <t>Автодорога “Крым-Нижняя Медведица” в Курском районе Курской области</t>
  </si>
  <si>
    <t>Курская область, Курский район, Нижнемедведицкий сельсовет, д. Нижняя Медведица</t>
  </si>
  <si>
    <t xml:space="preserve">Курская область, Курский район, Полянский сельсовет, д. Большое Лукино </t>
  </si>
  <si>
    <t xml:space="preserve">Курская область, Курский район, Полянский сельсовет, д. Жеребцово </t>
  </si>
  <si>
    <t>Автодорога «подъезд к д. Семеновка»</t>
  </si>
  <si>
    <t>Курская область, Курский район, Лебяженский сельсовет, д. Семеновка</t>
  </si>
  <si>
    <t xml:space="preserve"> Курская область, Курский район, Брежневский сельсовет </t>
  </si>
  <si>
    <t xml:space="preserve"> Курская область, Курский район, Клюквинский сельсовет, с.Клюква </t>
  </si>
  <si>
    <t>Нежилое помещение</t>
  </si>
  <si>
    <t>Курская область, Курский район, Камышинский сельсовет, д.Волобуево</t>
  </si>
  <si>
    <t>46:11:090302:1148, 46:11:090302:1444, 46:11:090302:1443</t>
  </si>
  <si>
    <t>1101350029</t>
  </si>
  <si>
    <t>1101350033</t>
  </si>
  <si>
    <t>1101350034</t>
  </si>
  <si>
    <t>Земельный участок (для эксплуатации водозаборных скважин и водозабора)</t>
  </si>
  <si>
    <t>Земельный участок (для размещения объектов коммунального хозяйства (водозаборная скважина)</t>
  </si>
  <si>
    <t>Земельный участок (для обслуживания и эксплуатации автомобильной дороги)</t>
  </si>
  <si>
    <t>Земельный участок (для строительства дороги)</t>
  </si>
  <si>
    <t>Площадь, протяжён-ность и (или) иные параметры, характери-зирующие  физические свойства</t>
  </si>
  <si>
    <t>Износ (руб.)</t>
  </si>
  <si>
    <t>Степень износа (%)</t>
  </si>
  <si>
    <t>Кадастровая стоимость (руб.)</t>
  </si>
  <si>
    <t>Площадь    65 кв.м</t>
  </si>
  <si>
    <t>Здание (Школа 1983г.)</t>
  </si>
  <si>
    <t>Площадь 3104,4 кв.м</t>
  </si>
  <si>
    <t>46:11:160501:676, 46:11:160501:677, 46:11:160501:678, 46:11:160501:679</t>
  </si>
  <si>
    <t>Здание (Мастерские)</t>
  </si>
  <si>
    <t>Площадь 407,9 кв.м</t>
  </si>
  <si>
    <t xml:space="preserve">Курская область, Курский район, Полянский сельсовет, с. Полянское , д. 172А, пом 1 </t>
  </si>
  <si>
    <t>Площадь 18,7 кв.м</t>
  </si>
  <si>
    <t>Курская область, Курский район, Полянский сельсовет, с. Полянское , д. 172А, пом 3</t>
  </si>
  <si>
    <t>Площадь 29,7 кв.м</t>
  </si>
  <si>
    <t>Курская область, Курский район, Полянский сельсовет, с. Полянское, д. 172г</t>
  </si>
  <si>
    <t>Площадь 10,9 кв.м</t>
  </si>
  <si>
    <t>Площадь 11,1 кв.м</t>
  </si>
  <si>
    <t>Курская область, Курский район Клюквинский сельсовет,  с.Клюква д.64</t>
  </si>
  <si>
    <t>Площадь 575,1 кв.м</t>
  </si>
  <si>
    <t>Курская область, Курский район, д.Селиховы Дворы, ул. Центральная, д.17а</t>
  </si>
  <si>
    <t>Площадь 1031 кв.м</t>
  </si>
  <si>
    <t>Площадь 247,6 кв.м</t>
  </si>
  <si>
    <t>Площадь 103,4 кв.м</t>
  </si>
  <si>
    <t>Площадь 25,8 кв.м</t>
  </si>
  <si>
    <t>Курская область, Курский район,  д. Кукуевка, ул. Луговая</t>
  </si>
  <si>
    <t>Площадь 128,5 кв.м</t>
  </si>
  <si>
    <t>Площадь 29,4 кв.м</t>
  </si>
  <si>
    <t>Курская область, Курский район, Клюквинский сельсовет, в/г-26, ул.Ачкасова, д. 12</t>
  </si>
  <si>
    <t>Площадь 455,6 кв.м</t>
  </si>
  <si>
    <t>Площадь 468,4 кв.м</t>
  </si>
  <si>
    <t>Школа. (лит. А2)</t>
  </si>
  <si>
    <t xml:space="preserve">Школа (лит. А17) </t>
  </si>
  <si>
    <t xml:space="preserve">Школа (лит. А1) </t>
  </si>
  <si>
    <t xml:space="preserve"> Гараж</t>
  </si>
  <si>
    <t>Школа. (Литер: А, а, а1, а2)</t>
  </si>
  <si>
    <t>Здание (Сарай шлако-блочный)
1985г.)</t>
  </si>
  <si>
    <t>Троицкая основная общеобразовательная школа. Здание Троицкой школы.</t>
  </si>
  <si>
    <t>Здание (здание детского сада)</t>
  </si>
  <si>
    <t>Курская область, Курский район, Клюквинский сельсовет, д. Халино, ул. Ачкасова, зд. 5а</t>
  </si>
  <si>
    <t>Площадь 1655,9 кв.м</t>
  </si>
  <si>
    <t>46:11:071301:1753</t>
  </si>
  <si>
    <t>Площадь 1273,3 кв.м</t>
  </si>
  <si>
    <t xml:space="preserve">Решение комитета по управлению имуществом Курской области от 30.12.2008 № 01-18/2920, акт приема-передачи от 30.12.2008 </t>
  </si>
  <si>
    <t xml:space="preserve">Решение комитета по управлению имуществом Курской области от 26.07.2006 № 02-22/740, акт приема-передачи от 11.08.2006 </t>
  </si>
  <si>
    <t xml:space="preserve">Решение Собрания Депутатов Камышинского сельсовета Курского района от 30.12.2005 № 3-23-41, акт приема-передачи  от 30.12.2005 
</t>
  </si>
  <si>
    <t>Постановление Администрации Курской области от 04.06.2019 №498-па, акт приема-передачи от 25.06.2019, запись в ЕГРН  от 09.07.2019 № 46:11:071302:305-46/012/2019-3</t>
  </si>
  <si>
    <t>Постановление Администрации Курской области от 04.06.2019 №498-па, акт приема-передачи от 25.06.2019, запись в ЕГРН  от 08.07.2019 № 46:11:071302:151-46/012/2019-3</t>
  </si>
  <si>
    <t xml:space="preserve">Решение комитета по управлению имуществом Курской области № 01-18/985 от 19.08.2019, акт приема-передачи от 10.09.2019, запись в ЕГРН  от 08.11.2019 № 46:11:011101:144-46/012/2019-3 </t>
  </si>
  <si>
    <t xml:space="preserve">Решение комитета по управлению имуществом Курской области № 01-18/985 от 19.08.2019, акт приема-передачи от 10.09.2019, запись в ЕГРН  от 07.11.2019 № 46:11:011101:145-46/012/2019-3 </t>
  </si>
  <si>
    <t xml:space="preserve">  Решение Собрания депутатов Щетинского сельсовета Курского района № 53-5-16 от 30.08.2013; акт приема-передачи от 30.08.2013 № б/н.</t>
  </si>
  <si>
    <t>Канализационная насосная станция в п. Лазурный Щетинского сельсовета Курского района</t>
  </si>
  <si>
    <t>Водоснабжение д.Ворошнево и д.Рассыльная Курского района, 1-я очередь строительства (Водопроводная сеть)</t>
  </si>
  <si>
    <t>Автомобильная дорога с асфальтовым покрытием "Деревня Майская Заря - Деревня Касторная" Моковского сельсовета Курского района</t>
  </si>
  <si>
    <t>Автомобильная дорога "Подъезд к д. Александровка" Курского района</t>
  </si>
  <si>
    <t>Газоснабжение жилых домов в с. Клюква Курского района</t>
  </si>
  <si>
    <t>Строительство дороги в д. Муравлево Щетинского сельсовета Курского района</t>
  </si>
  <si>
    <t>Здание (Котельная)</t>
  </si>
  <si>
    <t>Площадь 130,7 кв.м</t>
  </si>
  <si>
    <t>Площадь 417 кв.м</t>
  </si>
  <si>
    <t>Площадь 58,5 кв.м</t>
  </si>
  <si>
    <t>46:11:200103:143, 46:11:200103:142</t>
  </si>
  <si>
    <t>Котельная газовая</t>
  </si>
  <si>
    <t>Площадь 72,6 кв.м</t>
  </si>
  <si>
    <t>Площадь 41,3 кв.м</t>
  </si>
  <si>
    <t>46:11:200101:204</t>
  </si>
  <si>
    <t>Площадь 11,2 кв.м</t>
  </si>
  <si>
    <t>Площадь 348,7 кв.м</t>
  </si>
  <si>
    <t>Площадь 367,6 кв.м</t>
  </si>
  <si>
    <t>Сарай (литера Г)</t>
  </si>
  <si>
    <t>Мастерская (литера В,в)</t>
  </si>
  <si>
    <t>Площадь 87,91 кв.м</t>
  </si>
  <si>
    <t>Площадь 9 кв.м</t>
  </si>
  <si>
    <t>46:11:080403:163</t>
  </si>
  <si>
    <t>Штакетник (литера №1)</t>
  </si>
  <si>
    <t>Курская область, Курский район, Камышинский сельсовет,  д.Букреевка, д.2</t>
  </si>
  <si>
    <t>Курская область, Курский район, Камышинский сельсовет, д.Букреевка, д.2</t>
  </si>
  <si>
    <t>Здание (школа Литер: А, а, а1)</t>
  </si>
  <si>
    <t xml:space="preserve"> Курская область, Курский район, Рышковский сельсовет, д. Голубицкое</t>
  </si>
  <si>
    <t>Площадь 467,8кв.м</t>
  </si>
  <si>
    <t xml:space="preserve">Котельная  (Литер: В) </t>
  </si>
  <si>
    <t xml:space="preserve">Курская область, Курский район, Рышковский сельсовет, д. Голубицкое </t>
  </si>
  <si>
    <t>Площадь 26,9 кв.м</t>
  </si>
  <si>
    <t>Здание (мастерская  Литер: А2, а)</t>
  </si>
  <si>
    <t>Площадь 55,7 кв.м</t>
  </si>
  <si>
    <t>Площадь 32 кв.м</t>
  </si>
  <si>
    <t>Площадь 125,4 кв.м</t>
  </si>
  <si>
    <t>Площадь 63,8 кв.м</t>
  </si>
  <si>
    <t>Площадь 10 кв.м</t>
  </si>
  <si>
    <t>Здание (школа, 1892 г.)</t>
  </si>
  <si>
    <t>Курская область, Курский район, Пашковский сельсовет, д. 1-е Курасово, д. 46</t>
  </si>
  <si>
    <t xml:space="preserve">Площадь 473,2 кв.м </t>
  </si>
  <si>
    <t>МБОУ «Винниковская средняя общеобразовательная школа» Курского района Курской области</t>
  </si>
  <si>
    <t>МБОУ «Верхнемедведицкая средняя общеобразовательная школа» Курского района Курской области Курской  области</t>
  </si>
  <si>
    <t xml:space="preserve">МБОУ "Букреевская основная общеобразовательная школа" Курского района Курской области
</t>
  </si>
  <si>
    <t>МБОУ «Щетинская основная общеобразовательная школа» Курского района Курской области</t>
  </si>
  <si>
    <t>МКУ "По обеспечению деятельности Администрации Курского района Курской области"</t>
  </si>
  <si>
    <t>Здание (мастерская, 1900 г.)</t>
  </si>
  <si>
    <t>Площадь 55,3 кв.м</t>
  </si>
  <si>
    <t>Здание (пищеблок, 1987 г.)</t>
  </si>
  <si>
    <t>Здание (котельная, 1987 г.)</t>
  </si>
  <si>
    <t>Площадь 27,1 кв.м</t>
  </si>
  <si>
    <t>Курская область, Курский район, Щетинский сельсовет, д. Щетинка, д. 1-В</t>
  </si>
  <si>
    <t>Площадь 40,2 кв.м</t>
  </si>
  <si>
    <t>Площадь 630,8 кв.м</t>
  </si>
  <si>
    <t>Курская область, Курский район, Щетинский сельсовет, д. Щетинка, д.1-В</t>
  </si>
  <si>
    <t>Площадь 109,7 кв.м</t>
  </si>
  <si>
    <t>Площадь 6,8 кв.м</t>
  </si>
  <si>
    <t>Площадь 6,5 кв.м</t>
  </si>
  <si>
    <t>Площадь 317,8 кв.м</t>
  </si>
  <si>
    <t>Курская область, Курский район, п. Юбилейный, ул. Ильича, д. 113</t>
  </si>
  <si>
    <t>Здание (Детский сад)</t>
  </si>
  <si>
    <t xml:space="preserve">Курская область, Курский район, п. Петрин, д.23А </t>
  </si>
  <si>
    <t>Площадь 298,6 кв.м</t>
  </si>
  <si>
    <t>Площадь 642,3 кв.м</t>
  </si>
  <si>
    <t>Площадь 16,56 кв.м</t>
  </si>
  <si>
    <t>Здание  (топочная)</t>
  </si>
  <si>
    <t>Курская область, Курский район, с. Полянское, д. 167 А</t>
  </si>
  <si>
    <t>Площадь 13,8 кв.м</t>
  </si>
  <si>
    <t>Детский сад  (лит. А18)</t>
  </si>
  <si>
    <t>Курская область, Курский район, Клюквинский сельсовет, п. Сахаровка д.88</t>
  </si>
  <si>
    <t>Площадь 236,2 кв.м</t>
  </si>
  <si>
    <t>Площадь 872,2 кв.м</t>
  </si>
  <si>
    <t>Здание (теплогенераторная)</t>
  </si>
  <si>
    <t>Курская область, Курский район, д.Ворошнево, ул.Сосновая</t>
  </si>
  <si>
    <t>Курская область, Курский район, Клюквинский сельсовет, п. Маршала Жукова, квартал 5-й, дом 9</t>
  </si>
  <si>
    <t>Площадь 3267,4 кв.м</t>
  </si>
  <si>
    <t xml:space="preserve">Курская область, Курский район, с. Рышково, ул. Школьная </t>
  </si>
  <si>
    <t>Площадь 505,8 кв.м</t>
  </si>
  <si>
    <t>Площадь 428,9 кв.м</t>
  </si>
  <si>
    <t>Кинотеатр-клуб</t>
  </si>
  <si>
    <t>Площадь 781,8 кв.м</t>
  </si>
  <si>
    <t>Площадь 368,6 кв.м</t>
  </si>
  <si>
    <t>Школа (Литер: А, а, а1)</t>
  </si>
  <si>
    <t>Курская область, Курский район, п. Малиновый, д.12</t>
  </si>
  <si>
    <t>Площадь 714,3 кв.м</t>
  </si>
  <si>
    <t>Гараж (литер В)</t>
  </si>
  <si>
    <t>Площадь 193,1 кв.м</t>
  </si>
  <si>
    <t>Площадь 39,1 кв.м</t>
  </si>
  <si>
    <t>Площадь 1001 кв.м</t>
  </si>
  <si>
    <t>Площадь 21 кв.м</t>
  </si>
  <si>
    <t>Курская область, Курский район, Лебяженский сельсовет, с. Лебяжье</t>
  </si>
  <si>
    <t>Площадь 837,9 кв.м</t>
  </si>
  <si>
    <t xml:space="preserve">Решение комитета по управлению имуществом Курской области  от 30.11.2010  № 01-18/2131, Решение Представительного Собрания Курского района от 07.04.2011 № 12-2-88, акт  приема-передачи от 20.12.2010 </t>
  </si>
  <si>
    <t>Площадь 384,8 кв.м</t>
  </si>
  <si>
    <t>Площадь 12,9 кв.м</t>
  </si>
  <si>
    <t>Площадь 181,4 кв.м</t>
  </si>
  <si>
    <t>Площадь 59,3 кв.м</t>
  </si>
  <si>
    <t>Площадь 49,8 кв.м</t>
  </si>
  <si>
    <t>Площадь 243,8 кв.м</t>
  </si>
  <si>
    <t>Площадь 56,5 кв.м</t>
  </si>
  <si>
    <t>Площадь 71,9 кв.м</t>
  </si>
  <si>
    <t>Площадь 51,0 кв.м</t>
  </si>
  <si>
    <t>Площадь 29,9 кв.м</t>
  </si>
  <si>
    <t>Плошадь 40,5 кв.м</t>
  </si>
  <si>
    <t>Площадь 110 кв.м</t>
  </si>
  <si>
    <t>Площадь 14,5 кв.м</t>
  </si>
  <si>
    <t>Площадь 1433,9 кв.м</t>
  </si>
  <si>
    <t>Площадь 4656,1 кв.м</t>
  </si>
  <si>
    <t>Площадь 61 кв.м</t>
  </si>
  <si>
    <t>Площадь 0 кв.м</t>
  </si>
  <si>
    <t>Площадь 6,1 кв.м</t>
  </si>
  <si>
    <t>Площадь 3,8 кв.м</t>
  </si>
  <si>
    <t>Площадь 103,3 кв.м</t>
  </si>
  <si>
    <t>Площадь 16,2 кв.м</t>
  </si>
  <si>
    <t>Площадь 4,4 кв.м</t>
  </si>
  <si>
    <t>Площадь 14,2 кв.м</t>
  </si>
  <si>
    <t>Площадь 6,2 кв.м</t>
  </si>
  <si>
    <t>Площадь 64 кв.м</t>
  </si>
  <si>
    <t>Площадь 2,3 кв.м</t>
  </si>
  <si>
    <t>Площадь 0,8 кв.м</t>
  </si>
  <si>
    <t>Многоквартирный жилой дом</t>
  </si>
  <si>
    <t>Курская область, Курский район, п. Подлесный, д.16</t>
  </si>
  <si>
    <t>Площадь 414,4 кв.м</t>
  </si>
  <si>
    <t>Курская область, Курский район, Полянский сельсовет, с. Полянское, д.172 а</t>
  </si>
  <si>
    <t>Курская область, Курский район,  Полянский сельсовет, с. Полянское, дом 172А</t>
  </si>
  <si>
    <t>Площадь 3538 кв.м</t>
  </si>
  <si>
    <t>Административное здание</t>
  </si>
  <si>
    <t>Площадь 620,7 кв.м</t>
  </si>
  <si>
    <t>46:11:130301:545</t>
  </si>
  <si>
    <t>Площадь 458,6 кв.м</t>
  </si>
  <si>
    <t>Площадь 1178 кв.м</t>
  </si>
  <si>
    <t>Земельный участок (для эксплуатации нежилого здания)</t>
  </si>
  <si>
    <t>Площадь 409,3 кв.м</t>
  </si>
  <si>
    <t>Жилое помещение (комната)</t>
  </si>
  <si>
    <t>Площадь 14,9 кв.м</t>
  </si>
  <si>
    <t>Площадь 19,2 кв.м</t>
  </si>
  <si>
    <t>Помещение (помещение I в здании литер А (номер на поэтажном плане: 18)</t>
  </si>
  <si>
    <t>Площадь 15,5 кв.м</t>
  </si>
  <si>
    <t>Очистные сооружения произ. 10 куб.м/ сут.</t>
  </si>
  <si>
    <t>Канализационная насосная станция</t>
  </si>
  <si>
    <t>Курская область, Курский район, д. Ворошнево</t>
  </si>
  <si>
    <t>Курская область, Курский район, Полянский сельсовет, с. Полянское , д. 172А, пом 2</t>
  </si>
  <si>
    <t>Площадь 21,5 кв.м</t>
  </si>
  <si>
    <t>Объем 50 куб.м</t>
  </si>
  <si>
    <t>Сеть водопровода (от существующего колодца ВПГ-1 до котельной)</t>
  </si>
  <si>
    <t>Курская область, Курский район, Рышковский сельсовет, д. Голубицкое ул. Центральная, ул. Молодежная</t>
  </si>
  <si>
    <t xml:space="preserve">Курская область, Курский район, Рышковский сельсовет, х. Кислино, ул. Центральная, ул. Колхозная, ул. Комплексная, ул. Зеленая, ул. Светлая, ул. Полевая </t>
  </si>
  <si>
    <t xml:space="preserve">Курская область, Курский район, Рышковский сельсовет, д. Зорино, ул. Центральная, ул. Бетонная, ул. Железнодорожная, ул. Пески, ул. Золотой Колос </t>
  </si>
  <si>
    <t xml:space="preserve">Курская область, Курскй район, Щетинский сельсовет, п. Лазурный </t>
  </si>
  <si>
    <t>46:11:210501:499</t>
  </si>
  <si>
    <t>Площадь застройки 18,6 кв.м</t>
  </si>
  <si>
    <t xml:space="preserve">Канализационная   насосная станция - 1 </t>
  </si>
  <si>
    <t>Курская область, Курский район, п. М.Жукова</t>
  </si>
  <si>
    <t>Площадь 132,4 кв.м</t>
  </si>
  <si>
    <t>Артезианская скважина (№ 1)</t>
  </si>
  <si>
    <t>Глубина 47 м</t>
  </si>
  <si>
    <t>Артезианская скважина № 2</t>
  </si>
  <si>
    <t>Артезианская скважина № 3</t>
  </si>
  <si>
    <t>Артезианская скважина № 4</t>
  </si>
  <si>
    <t>Артезианская скважина № 5</t>
  </si>
  <si>
    <t>Артезианская скважина № 6</t>
  </si>
  <si>
    <t>Высота 47 м</t>
  </si>
  <si>
    <t>Площадь 151,30 кв.м</t>
  </si>
  <si>
    <t>Артезианская скважина № 7</t>
  </si>
  <si>
    <t>Артезианская скважина № 9</t>
  </si>
  <si>
    <t>Курская область, Курский район, Клюквинский сельсовет, п. М.Жукова</t>
  </si>
  <si>
    <t xml:space="preserve">Канализационо - насосная станция </t>
  </si>
  <si>
    <t>Площадь 133,8 кв.м</t>
  </si>
  <si>
    <t>Канализационо - насосная станция №2</t>
  </si>
  <si>
    <t>Курская область, Курский район, х. Мельников</t>
  </si>
  <si>
    <t>Площадь 65,2 кв.м</t>
  </si>
  <si>
    <t>Курская область, Курский район,  Ворошневский сельсовет, д. Ворошнево, ул. Газопроводская, д. 26</t>
  </si>
  <si>
    <t>Объем 250 куб.м</t>
  </si>
  <si>
    <t>Высота 12 м</t>
  </si>
  <si>
    <t>Глубина 37 м</t>
  </si>
  <si>
    <t>Глубина 70 м</t>
  </si>
  <si>
    <t xml:space="preserve"> Глубина 66 м</t>
  </si>
  <si>
    <t>Автомобильная дорога от автодороги "Крым"-в.Медведица-Разиньково до д. Гнездилово</t>
  </si>
  <si>
    <t>Курская область, Курский район, Лебяженский сельсовет</t>
  </si>
  <si>
    <t>Автомобильная дорога "Курск-Петрин"-Безлесный"- Млодать в Курском районе Курской области</t>
  </si>
  <si>
    <t>Курская область,  Курский район, Ноздрачевский сельсовет, д. Еськово</t>
  </si>
  <si>
    <t>Земельный участок (для размещения и эксплуатации объектов автомобильного транспорта и объектов дорожного хозяйства)</t>
  </si>
  <si>
    <t>Площадь 24051 кв.м</t>
  </si>
  <si>
    <t>Курская область, Курский район, Нижнемедведицкий сельсовет, х. Журавлин, Попов Лог</t>
  </si>
  <si>
    <t>46:11:000000:1835</t>
  </si>
  <si>
    <t>Площадь 100 кв.м</t>
  </si>
  <si>
    <t>Блок- модульная котельная</t>
  </si>
  <si>
    <t>Площадь 178,8 кв.м</t>
  </si>
  <si>
    <t>Кабельная линия 0,4 кВ от трасформаторной подстанции 10/04 кВ в с."Полянское" до котельной школы</t>
  </si>
  <si>
    <t>Площадь 5879 кв.м.</t>
  </si>
  <si>
    <t>Курская область, Курскй район, Щетинский сельсовет, п. Искра</t>
  </si>
  <si>
    <t>Воздушная кабельная</t>
  </si>
  <si>
    <t>Курская область, Курскй район, Щетинский сельсовет, д. Щетинка</t>
  </si>
  <si>
    <t xml:space="preserve">Площадь 41,9 кв.м       </t>
  </si>
  <si>
    <t xml:space="preserve"> Курская область, Курский район, Щетинский сельсовет, п. Искра</t>
  </si>
  <si>
    <t xml:space="preserve">Площадь 51,5 кв.м       </t>
  </si>
  <si>
    <t xml:space="preserve">Площадь 282,8 кв.м     </t>
  </si>
  <si>
    <t>Курская область, Курский район, Щетинский сельсовет, д. Щетинка</t>
  </si>
  <si>
    <t>Подземная кабельная (Кабельная ЛЭП-0,4кВ)</t>
  </si>
  <si>
    <t>Курская область, Курский район, Щетинский сельсовет, д. Семеновка</t>
  </si>
  <si>
    <t xml:space="preserve">Площадь 36,2 кв.м       </t>
  </si>
  <si>
    <t>Курская область, Курский район, п. М.Жукова, 1 квартал</t>
  </si>
  <si>
    <t>Площадь 35,1 кв.м</t>
  </si>
  <si>
    <t>Курская область, Курский район, п. М.Жукова, 5 квартал</t>
  </si>
  <si>
    <t>Площадь 30,2 кв.м</t>
  </si>
  <si>
    <t>Курская область, Курский район, Клюквинский сельсовет п. М.Жукова</t>
  </si>
  <si>
    <t>Сооружение (Сети горячего водоснабжения)</t>
  </si>
  <si>
    <t>Курская область, Курский район, Клюквинский сельсовет, д.Дурнево д. 191</t>
  </si>
  <si>
    <t>Площадь 738,3 кв.м</t>
  </si>
  <si>
    <t>Курская область, Курский район, Клюквинский сельсовеn, д.Дурнево д. 191/2</t>
  </si>
  <si>
    <t>Площадь 33,4 кв.м</t>
  </si>
  <si>
    <t>Площадь 62,2 кв.м</t>
  </si>
  <si>
    <t>Курская область, Курский район, Клюквинский сельсовет, д.Дурнево д. 191/1</t>
  </si>
  <si>
    <t>Площадь 183,4 кв.м</t>
  </si>
  <si>
    <t>Площадь 304,3 кв.м</t>
  </si>
  <si>
    <t>Площадь 46,2 кв.м</t>
  </si>
  <si>
    <t>Площадь 46,3 кв.м</t>
  </si>
  <si>
    <t>Площадь  45,9 кв.м</t>
  </si>
  <si>
    <t>Площадь  46 кв.м</t>
  </si>
  <si>
    <t>Площадь 32275 кв.м</t>
  </si>
  <si>
    <t>Площадь 3000 кв.м</t>
  </si>
  <si>
    <t>Площадь 3011 кв.м</t>
  </si>
  <si>
    <t>Площадь 3053 кв.м</t>
  </si>
  <si>
    <t>Площадь 15144 кв.м</t>
  </si>
  <si>
    <t>Площадь  36,6 кв.м</t>
  </si>
  <si>
    <t>Площадь 417,7 кв.м</t>
  </si>
  <si>
    <t>Площадь  613,5 кв.м</t>
  </si>
  <si>
    <t>Площадь  15,9 кв.м</t>
  </si>
  <si>
    <t>Площадь  76,6 кв.м</t>
  </si>
  <si>
    <t>Площадь  39 кв.м</t>
  </si>
  <si>
    <t>Площадь  39,2 кв.м</t>
  </si>
  <si>
    <t>Площадь  39,1 кв.м</t>
  </si>
  <si>
    <t>Площадь  39,7 кв.м</t>
  </si>
  <si>
    <t>Площадь  3000 кв.м</t>
  </si>
  <si>
    <t>Площадь  10292,0 кв.м.</t>
  </si>
  <si>
    <t>Площадь  45,4 кв.м</t>
  </si>
  <si>
    <t>Площадь  52,0 кв.м</t>
  </si>
  <si>
    <t>Площадь  728,5 кв.м</t>
  </si>
  <si>
    <t>Площадь  24 кв.м</t>
  </si>
  <si>
    <t>Площадь  106,2 кв.м</t>
  </si>
  <si>
    <t>Площадь  761 кв.м</t>
  </si>
  <si>
    <t>Площадь  34,7 кв.м</t>
  </si>
  <si>
    <t>Площадь  27,2 кв.м</t>
  </si>
  <si>
    <t>Площадь  74 кв.м</t>
  </si>
  <si>
    <t>Площадь  3600 кв.м</t>
  </si>
  <si>
    <t>Площадь  2800 кв.м</t>
  </si>
  <si>
    <t>Площадь  2156 кв.м</t>
  </si>
  <si>
    <t>Площадь  23235 кв.м</t>
  </si>
  <si>
    <t>Площадь  3104 кв.м</t>
  </si>
  <si>
    <t>Площадь  3580 кв.м</t>
  </si>
  <si>
    <t>Площадь  1675 кв.м</t>
  </si>
  <si>
    <t>Площадь  1857 кв.м</t>
  </si>
  <si>
    <t>Площадь  3565 кв.м</t>
  </si>
  <si>
    <t>Площадь  2679 кв.м</t>
  </si>
  <si>
    <t>Площадь  2840 кв.м</t>
  </si>
  <si>
    <t>Площадь  42,3 кв.м</t>
  </si>
  <si>
    <t>Площадь  1070,0 кв.м</t>
  </si>
  <si>
    <t>Площадь  37,9 кв.м</t>
  </si>
  <si>
    <t>Площадь  38,6 кв.м</t>
  </si>
  <si>
    <t>Площадь  38,4 кв.м</t>
  </si>
  <si>
    <t>Площадь  38,3 кв.м</t>
  </si>
  <si>
    <t>Площадь  64640,0 кв.м</t>
  </si>
  <si>
    <t>Площадь  2250 кв.м</t>
  </si>
  <si>
    <t>Площадь  6315,0  кв.м</t>
  </si>
  <si>
    <t xml:space="preserve"> Площадь  3600,0  кв.м</t>
  </si>
  <si>
    <t>Площадь  3205,0 кв.м</t>
  </si>
  <si>
    <t>Площадь  4700,0 кв.м</t>
  </si>
  <si>
    <t>Площадь  56,3 кв.м</t>
  </si>
  <si>
    <t>Площадь  29,8 кв.м</t>
  </si>
  <si>
    <t>Площадь  41,8 кв.м</t>
  </si>
  <si>
    <t>Площадь  40,7 кв.м</t>
  </si>
  <si>
    <t>Площадь  40,4 кв.м</t>
  </si>
  <si>
    <t>Площадь  39,6 кв.м</t>
  </si>
  <si>
    <t>Площадь  40,3 кв.м</t>
  </si>
  <si>
    <t>Площадь  39,4 кв.м</t>
  </si>
  <si>
    <t>Площадь  59,8 кв.м</t>
  </si>
  <si>
    <t>Площадь  59,6 кв.м</t>
  </si>
  <si>
    <t>Площадь  57,4 кв.м</t>
  </si>
  <si>
    <t>Площадь  57,2 кв.м</t>
  </si>
  <si>
    <t>Площадь  41,4 кв.м</t>
  </si>
  <si>
    <t>Площадь  43,3 кв.м</t>
  </si>
  <si>
    <t>Площадь  29,7 кв.м</t>
  </si>
  <si>
    <t>Площадь  39,8 кв.м</t>
  </si>
  <si>
    <t>Площадь  39,3 кв.м</t>
  </si>
  <si>
    <t>Площадь  38,9 кв.м</t>
  </si>
  <si>
    <t>Площадь  38,8 кв.м</t>
  </si>
  <si>
    <t>Площадь  42 кв.м</t>
  </si>
  <si>
    <t>Площадь  100,1 кв.м</t>
  </si>
  <si>
    <t>Площадь  55,2 кв.м</t>
  </si>
  <si>
    <t>Площадь  54,8 кв.м</t>
  </si>
  <si>
    <t>Площадь  34,4 кв.м</t>
  </si>
  <si>
    <t>Площадь  55,3 кв.м</t>
  </si>
  <si>
    <t>Площадь  55,5 кв.м</t>
  </si>
  <si>
    <t>Площадь  52 кв.м</t>
  </si>
  <si>
    <t>Площадь  55,6 кв.м</t>
  </si>
  <si>
    <t>Площадь  55,1 кв.м</t>
  </si>
  <si>
    <t>Площадь  53,9 кв.м</t>
  </si>
  <si>
    <t>Площадь  68,1 кв.м</t>
  </si>
  <si>
    <t>Площадь  37,5 кв.м</t>
  </si>
  <si>
    <t>Площадь  71,4 кв.м</t>
  </si>
  <si>
    <t>Площадь  38,1 кв.м</t>
  </si>
  <si>
    <t>Площадь  55 кв.м</t>
  </si>
  <si>
    <t>Площадь  67,9 кв.м</t>
  </si>
  <si>
    <t>Площадь  53,8 кв.м</t>
  </si>
  <si>
    <t>Площадь  35,7 кв.м</t>
  </si>
  <si>
    <t>Площадь  35,1 кв.м</t>
  </si>
  <si>
    <t>Площадь  35,2 кв.м</t>
  </si>
  <si>
    <t>Площадь  55,4 кв.м</t>
  </si>
  <si>
    <t>Площадь  80,2 кв.м</t>
  </si>
  <si>
    <t>Площадь  52,8 кв.м</t>
  </si>
  <si>
    <t>Площадь  55,7 кв.м</t>
  </si>
  <si>
    <t>Площадь  120,1 кв.м</t>
  </si>
  <si>
    <t>Площадь  120,6 кв.м</t>
  </si>
  <si>
    <t>Площадь  68,7 кв.м</t>
  </si>
  <si>
    <t>Площадь  80,5 кв.м</t>
  </si>
  <si>
    <t>Площадь  67,7 кв.м</t>
  </si>
  <si>
    <t>Площадь  52,3 кв.м</t>
  </si>
  <si>
    <t>Площадь  45500 кв.м</t>
  </si>
  <si>
    <t>Площадь  18195 кв.м</t>
  </si>
  <si>
    <t>Площадь  9907 кв.м</t>
  </si>
  <si>
    <t>Площадь  9488 кв.м</t>
  </si>
  <si>
    <t>Площадь  30021 кв.м</t>
  </si>
  <si>
    <t>Площадь  12004 кв.м</t>
  </si>
  <si>
    <t>Площадь  53400 кв.м</t>
  </si>
  <si>
    <t>Площадь  7003 кв.м</t>
  </si>
  <si>
    <t>Площадь  13002 кв.м</t>
  </si>
  <si>
    <t>Площадь  6750 кв.м</t>
  </si>
  <si>
    <t>Площадь  5380 кв.м</t>
  </si>
  <si>
    <t>Площадь  7224 кв.м</t>
  </si>
  <si>
    <t>Площадь  18879 кв.м</t>
  </si>
  <si>
    <t>Площадь  18600 кв.м</t>
  </si>
  <si>
    <t>Площадь  3084 кв.м</t>
  </si>
  <si>
    <t>Площадь  1421 кв.м</t>
  </si>
  <si>
    <t>Площадь  18804 кв.м</t>
  </si>
  <si>
    <t>Площадь  1433 кв.м</t>
  </si>
  <si>
    <t>Площадь  50003,41 кв.м</t>
  </si>
  <si>
    <t>Площадь  10000 кв.м</t>
  </si>
  <si>
    <t>Площадь  11597 кв.м</t>
  </si>
  <si>
    <t>Площадь  40500 кв.м</t>
  </si>
  <si>
    <t>Площадь  1581 кв.м</t>
  </si>
  <si>
    <t>Площадь  27000 кв.м</t>
  </si>
  <si>
    <t>Площадь  15000 кв.м</t>
  </si>
  <si>
    <t>Площадь  20001 кв.м</t>
  </si>
  <si>
    <t>Площадь  1126 кв.м</t>
  </si>
  <si>
    <t>Площадь  11034 кв.м</t>
  </si>
  <si>
    <t>Площадь  4667 кв.м</t>
  </si>
  <si>
    <t>Площадь  2016 кв.м</t>
  </si>
  <si>
    <t>Площадь  19294 кв.м</t>
  </si>
  <si>
    <t>Площадь  4174 кв.м</t>
  </si>
  <si>
    <t>Площадь  3009 кв.м</t>
  </si>
  <si>
    <t>Площадь  1350 кв.м</t>
  </si>
  <si>
    <t>Площадь  1233 кв.м</t>
  </si>
  <si>
    <t>Площадь  4782 кв.м</t>
  </si>
  <si>
    <t>Площадь  1803 кв.м</t>
  </si>
  <si>
    <t>Площадь  4024 кв.м</t>
  </si>
  <si>
    <t>Площадь  20000 кв.м</t>
  </si>
  <si>
    <t>Площадь  23300 кв.м</t>
  </si>
  <si>
    <t>Площадь  17000 кв.м</t>
  </si>
  <si>
    <t>Площадь  9006 кв.м</t>
  </si>
  <si>
    <t>Площадь  18157 кв.м</t>
  </si>
  <si>
    <t>Площадь  26622 кв.м</t>
  </si>
  <si>
    <t>Площадь  22480 кв.м</t>
  </si>
  <si>
    <t>Площадь  21391 кв.м</t>
  </si>
  <si>
    <t>Площадь  5774 кв.м</t>
  </si>
  <si>
    <t>Площадь  5061 кв.м</t>
  </si>
  <si>
    <t>Площадь  6612 кв.м</t>
  </si>
  <si>
    <t>Площадь  7114 кв.м</t>
  </si>
  <si>
    <t>Площадь  6580 кв.м</t>
  </si>
  <si>
    <t>Площадь  11267 кв.м</t>
  </si>
  <si>
    <t>Площадь  3500 кв.м</t>
  </si>
  <si>
    <t>Площадь  1008 кв.м</t>
  </si>
  <si>
    <t>Площадь  128,6 кв.м</t>
  </si>
  <si>
    <t>Площадь  1190,7 кв.м</t>
  </si>
  <si>
    <t>Площадь  59,5 кв.м</t>
  </si>
  <si>
    <t>Площадь  57,3 кв.м</t>
  </si>
  <si>
    <t>Площадь  43,9 кв.м</t>
  </si>
  <si>
    <t>Площадь  46,7 кв.м</t>
  </si>
  <si>
    <t>Площадь  58,6 кв.м</t>
  </si>
  <si>
    <t>Площадь  55,9 кв.м</t>
  </si>
  <si>
    <t>Площадь  32,3 кв.м</t>
  </si>
  <si>
    <t>Площадь  16,5 кв.м</t>
  </si>
  <si>
    <t>Площадь  46,6 кв.м</t>
  </si>
  <si>
    <t>Площадь  32,1 кв.м</t>
  </si>
  <si>
    <t>Площадь  50,3 кв.м</t>
  </si>
  <si>
    <t>Площадь  32,7 кв.м</t>
  </si>
  <si>
    <t>Площадь  60,1 кв.м</t>
  </si>
  <si>
    <t>Площадь  13,9 кв.м</t>
  </si>
  <si>
    <t>Площадь  27,3 кв.м</t>
  </si>
  <si>
    <t>Площадь  46,2 кв.м</t>
  </si>
  <si>
    <t>Площадь  58,3 кв.м</t>
  </si>
  <si>
    <t>Площадь  34,6 кв.м</t>
  </si>
  <si>
    <t>Площадь  57,9 кв.м</t>
  </si>
  <si>
    <t>Площадь  46,4 кв.м</t>
  </si>
  <si>
    <t>Площадь  51,1 кв.м</t>
  </si>
  <si>
    <t>Площадь  50 кв.м</t>
  </si>
  <si>
    <t>Площадь  64,4 кв.м</t>
  </si>
  <si>
    <t>Площадь  33,7 кв.м</t>
  </si>
  <si>
    <t>Площадь  61,1 кв.м</t>
  </si>
  <si>
    <t>Площадь  50,9 кв.м</t>
  </si>
  <si>
    <t>Площадь  61 кв.м</t>
  </si>
  <si>
    <t>Площадь  62,8 кв.м</t>
  </si>
  <si>
    <t>Площадь  59,7 кв.м</t>
  </si>
  <si>
    <t>Площадь  42,9 кв.м</t>
  </si>
  <si>
    <t>Площадь  17,6 кв.м</t>
  </si>
  <si>
    <t>Площадь  22,9 кв.м</t>
  </si>
  <si>
    <t>Площадь  23,7 кв.м</t>
  </si>
  <si>
    <t>Площадь  48,2 кв.м</t>
  </si>
  <si>
    <t>Площадь  48 кв.м</t>
  </si>
  <si>
    <t>Площадь  48,3 кв.м</t>
  </si>
  <si>
    <t>Площадь  31,9 кв.м</t>
  </si>
  <si>
    <t>Площадь  56,8 кв.м</t>
  </si>
  <si>
    <t>Площадь  30,7 кв.м</t>
  </si>
  <si>
    <t>Площадь  49 кв.м</t>
  </si>
  <si>
    <t>Площадь  44,4 кв.м</t>
  </si>
  <si>
    <t>Площадь  50,1 кв.м</t>
  </si>
  <si>
    <t>Площадь  49,2 кв.м</t>
  </si>
  <si>
    <t>Площадь  58,1 кв.м</t>
  </si>
  <si>
    <t>Площадь  46,1 кв.м</t>
  </si>
  <si>
    <t>Площадь  61,6 кв.м</t>
  </si>
  <si>
    <t>Площадь  40,9 кв.м</t>
  </si>
  <si>
    <t>Площадь  61,9 кв.м</t>
  </si>
  <si>
    <t>Площадь  33,4 кв.м</t>
  </si>
  <si>
    <t>Площадь  13,60 кв.м</t>
  </si>
  <si>
    <t>Площадь  26,90 кв.м</t>
  </si>
  <si>
    <t>Площадь  27,0 кв.м</t>
  </si>
  <si>
    <t>Площадь  33,30 кв.м</t>
  </si>
  <si>
    <t>Площадь  28,20 кв.м</t>
  </si>
  <si>
    <t>Площадь  12,5 кв.м</t>
  </si>
  <si>
    <t>Площадь  17,1 кв.м</t>
  </si>
  <si>
    <t>Площадь  8,5 кв.м</t>
  </si>
  <si>
    <t xml:space="preserve">Площадь  70,30  кв.м
</t>
  </si>
  <si>
    <t>Площадь  71,3 кв.м</t>
  </si>
  <si>
    <t>Площадь  211732 кв.м</t>
  </si>
  <si>
    <t>Площадь  23800 кв.м</t>
  </si>
  <si>
    <t>Площадь  10597 кв.м</t>
  </si>
  <si>
    <t>Площадь  30375 кв.м</t>
  </si>
  <si>
    <t>Площадь  1325 кв.м</t>
  </si>
  <si>
    <t>Площадь  2669 кв.м</t>
  </si>
  <si>
    <t>Площадь  38,40 кв.м</t>
  </si>
  <si>
    <t>Площадь  60,8  кв.м</t>
  </si>
  <si>
    <t>Площадь  45,8 кв.м</t>
  </si>
  <si>
    <t>Площадь  47,8  кв.м</t>
  </si>
  <si>
    <t>Площадь  48,5 кв.м</t>
  </si>
  <si>
    <t>Площадь  41,6  кв.м</t>
  </si>
  <si>
    <t>Площадь  62,4  кв.м</t>
  </si>
  <si>
    <t>Площадь  65,5  кв.м</t>
  </si>
  <si>
    <t>Площадь  41,6 кв.м</t>
  </si>
  <si>
    <t>Площадь  49,9 кв.м</t>
  </si>
  <si>
    <t>Площадь  52,9 кв.м</t>
  </si>
  <si>
    <t>Площадь  51,2 кв.м</t>
  </si>
  <si>
    <t>Площадь  44,5 кв.м</t>
  </si>
  <si>
    <t>Площадь  42,7 кв.м</t>
  </si>
  <si>
    <t>Площадь  58,7 кв.м</t>
  </si>
  <si>
    <t>Площадь  41,2 кв.м</t>
  </si>
  <si>
    <t>Площадь  30,9 кв.м</t>
  </si>
  <si>
    <t>Площадь  44,8 кв.м</t>
  </si>
  <si>
    <t>Площадь  53,4 кв.м</t>
  </si>
  <si>
    <t>Площадь  65,7 кв.м</t>
  </si>
  <si>
    <t>Площадь  50,2 кв.м</t>
  </si>
  <si>
    <t>Площадь  76,4 кв.м</t>
  </si>
  <si>
    <t>Площадь  96,4 кв.м</t>
  </si>
  <si>
    <t>Курская область, Курский район, Клюквинский сельсовет, д.Дурнево д. 191/3</t>
  </si>
  <si>
    <t>Курская область, Курский район, Клюквинский сельсовет, д.Дурнево</t>
  </si>
  <si>
    <t>Здание (Склад)</t>
  </si>
  <si>
    <t>Курская область, Курский район, п. М. Жукова, 4 квартал</t>
  </si>
  <si>
    <t>Курская область, Курский район, п. М. Жукова, 3 квартал</t>
  </si>
  <si>
    <t>Курская область, Курский район, п. М. Жукова, 5 квартал</t>
  </si>
  <si>
    <t>Курская область, Курский район, п. М. Жукова, 1 квартал</t>
  </si>
  <si>
    <t>Курская область, Курский район,с Клюква</t>
  </si>
  <si>
    <t>Курская область, Курский район, с. Беседино, ул.Соловьиная, д. 2, кв.1</t>
  </si>
  <si>
    <t>Курская область, Курский район, с. Беседино, ул.Соловьиная, д. 2, кв.2</t>
  </si>
  <si>
    <t>Курская область, Курский район, с. Беседино, ул.Соловьиная, д. 3, кв.1</t>
  </si>
  <si>
    <t>Курская область, Курский район, с. Беседино, ул.Соловьиная, д. 3, кв.4</t>
  </si>
  <si>
    <t>Курская область, Курский район, с. Беседино, ул.Соловьиная, д. 4, кв. 1</t>
  </si>
  <si>
    <t>Курская область, Курский район, с. Беседино, ул.Соловьиная, д. 4, кв. 3</t>
  </si>
  <si>
    <t>Курская область, Курский район, с. Беседино, ул.Соловьиная, д. 4, кв.4</t>
  </si>
  <si>
    <t>Курская область, Курский район, с. Беседино, ул.Соловьиная, д. 5, кв.2</t>
  </si>
  <si>
    <t>Курская область, Курский район, с. Беседино, ул.Соловьиная, д. 5, кв.4</t>
  </si>
  <si>
    <t>Курская область, Курский район, с. Беседино, ул.Соловьиная, д. 6, кв.1</t>
  </si>
  <si>
    <t>Курская область, Курский район, с. Беседино, ул.Соловьиная, д. 6, кв.2</t>
  </si>
  <si>
    <t>Курская область, Курский район, с. Беседино, ул.Соловьиная, д. 7, кв. 1</t>
  </si>
  <si>
    <t xml:space="preserve">Водонапорная башня  </t>
  </si>
  <si>
    <t>Курская область, Курскй район, Щетинский сельсовет, п. Лазурный д.3/2, кв. 19</t>
  </si>
  <si>
    <t>Курская область, Курскй район, Щетинский сельсовет, п.Искра д. 59, кв. 1</t>
  </si>
  <si>
    <t>46:11:210101:627</t>
  </si>
  <si>
    <t>Курская область, Курскй район, Щетинский сельсовет, п.Искра д. 59, кв. 11</t>
  </si>
  <si>
    <t>Курская область, Курскй район, Щетинский сельсовет, п.Искра д. 59, кв. 14</t>
  </si>
  <si>
    <t xml:space="preserve">Постановление Администрации Курской области от 11.06.2015 № 362-па, акт приема-передачи от 30.06.2015, запись в ЕГРН  № 46-46/012-46/012/001/2016-1217/2 от 14.03.2016 </t>
  </si>
  <si>
    <t>Водоснабжение д.Ворошнево и д.Рассыльная Курского района, 1 очередь строительства (Водонакопительный резервуар 250 куб.м)</t>
  </si>
  <si>
    <t>Курская область, Курский район, Щетинский с/с, п. Искра, дом №27, кв. 4</t>
  </si>
  <si>
    <t>Курская область, Курский район, Щетинский с/с, п. Юбилейный, ул. Ильича</t>
  </si>
  <si>
    <t>Курская область, Курский район, Щетинский с/с, д. Муравлево</t>
  </si>
  <si>
    <t>Курская область, Курский район, Клюквинский сельсовет, п. М. Жукова, 3 квартал, д.14/3, кв.8</t>
  </si>
  <si>
    <t>Курская область, Курский район, Клюквинский сельсовет, п. М. Жукова, 5 квартал, д.5/1, кв.12</t>
  </si>
  <si>
    <t>Курская область, Курский район, п. Юбилейный, ул. Цветочная, д.18, кв. 9</t>
  </si>
  <si>
    <t>Курская область, Курский район, п. Юбилейный, ул. Цветочная, д. 46, кв. 4</t>
  </si>
  <si>
    <t>Курская область, Курский район, п. Юбилейный, ул. Цветочная, д. 36, кв. 2</t>
  </si>
  <si>
    <t>Курская область, Курский район, п. Юбилейный, ул. Цветочная, д. 46, кв. 14</t>
  </si>
  <si>
    <t>Курская область, Курский район, п. Юбилейный, ул. Цветочная, д. 18, кв. 11</t>
  </si>
  <si>
    <t>Курская область, Курский район, п. Юбилейный, ул. Цветочная, д.18, кв. 7</t>
  </si>
  <si>
    <t>Курская область, Курский районн, п. Юбилейный, ул. Цветочная, д.18, кв. 2</t>
  </si>
  <si>
    <t>Курская область, Курский район, п. Юбилейный, ул. Цветочная, д.12, кв. 21</t>
  </si>
  <si>
    <t xml:space="preserve"> Курская область, Курский район, п. Юбилейный, ул. Цветочная, д.12, кв. 20</t>
  </si>
  <si>
    <t>Курская область, Курский район, п. Юбилейный, ул. Цветочная, д.12, кв. 17</t>
  </si>
  <si>
    <t>Курская область, Курский район, п. Юбилейный, ул. Цветочная, д.12, кв. 9</t>
  </si>
  <si>
    <t>Курская область, Курский район, п. Юбилейный, ул. Цветочная, д. 10, кв.26</t>
  </si>
  <si>
    <t>Курская область, Курский район, п. Юбилейный, ул. Цветочная, д.9, кв.7</t>
  </si>
  <si>
    <t>Курская область, Курский район, п.Искра,  д.57, кв. 60</t>
  </si>
  <si>
    <t>Курская область, Курский район, п.Искра,  д. 35, ком.1</t>
  </si>
  <si>
    <t>Курская область, Курский район, п.Искра,  д.35, ком. 9</t>
  </si>
  <si>
    <t>Курская область, Курский район, п.Искра,  д.35, ком. 6</t>
  </si>
  <si>
    <t>Курская область,  Курский район,  п.Искра,  д.58, кв. 28</t>
  </si>
  <si>
    <t>Курская область, Курский район, п.Искра,  д.57, кв. 30</t>
  </si>
  <si>
    <t>Курская область, Курский район,  п.Искра,  д.57, кв.10</t>
  </si>
  <si>
    <t>Курская область, Курский район,  п.Искра,  д.57, кв. 38</t>
  </si>
  <si>
    <t>Курская область, Курский район,  п.Искра,   д.56, кв. 18</t>
  </si>
  <si>
    <t>Курская область, Курский район,  п.Искра,   д.56, кв. 13</t>
  </si>
  <si>
    <t>Курская область, Курский район,  п.Искра,  д.56, кв. 12</t>
  </si>
  <si>
    <t>Курская область, Курский район,  п.Искра,  д.56, кв. 7</t>
  </si>
  <si>
    <t>Курская область, Курский район,  п.Искра,  д.55, кв. 50</t>
  </si>
  <si>
    <t>Курская область, Курский район,  п.Искра,  д.55, кв. 36</t>
  </si>
  <si>
    <t>Курская область, Курский район, п.Искра,  д.55, кв. 25</t>
  </si>
  <si>
    <t>Курская область, Курский район, п.Искра,  д.55, кв.37</t>
  </si>
  <si>
    <t>Курская область, Курский район, п.Искра,  д.55, кв. 45</t>
  </si>
  <si>
    <t>Курская область, Курский район, п.Искра,  д.55, кв. 4</t>
  </si>
  <si>
    <t>Курская область, Курский район,  п.Искра,  д.28, кв. 11</t>
  </si>
  <si>
    <t>Курская область, Курский район,  п.Искра,  д. 28, кв. 10</t>
  </si>
  <si>
    <t>Курская область, Курский район, п.Искра,  д.28, кв. 13</t>
  </si>
  <si>
    <t>Курская область, Курский район,  п. Лазурный  д1/1, кв1</t>
  </si>
  <si>
    <t>Курская область, Курский район,  п.Лазурный,  д.1/1, кв. 10</t>
  </si>
  <si>
    <t>Курская область, Курский район,  п.Лазурный,  д. 1/1, кв. 12</t>
  </si>
  <si>
    <t>Курская область, Курский район,  п. Лазурный, д.1/1, кв. 22</t>
  </si>
  <si>
    <t>Курская область, Курский район,  п.Лазурный,  д 1/1, кв 6</t>
  </si>
  <si>
    <t>Курская область, Курский район,  п. Лазурный,  д.1/1, кв.13</t>
  </si>
  <si>
    <t>Курская область, Курский район, п.Лазурный, д.1/1, кв.15</t>
  </si>
  <si>
    <t>Курская область, Курский район,  п. Лазурный,  д.1/1, кв. 25</t>
  </si>
  <si>
    <t>Курская область, Курский район,  п. Лазурный,  д. 1/1, кв. 26</t>
  </si>
  <si>
    <t>Курская область, Курский район,  п.Лазурный,  д. 1/3, кв. 7</t>
  </si>
  <si>
    <t>Курская область, Курский район,  п Лазурный, д. 1/3, кв. 8</t>
  </si>
  <si>
    <t>Курская область, Курский район,  п.Лазурный,  д. 1/3, кв. 13</t>
  </si>
  <si>
    <t>Курская область, Курский район,  п.Лазурный,  д. 1/3, кв. 14</t>
  </si>
  <si>
    <t>Курская область, Курский район,  п Лазурный,  д. 1/3, кв. 21</t>
  </si>
  <si>
    <t>Курская область, Курский район,  п Лазурный,  д. 1/3, кв. 24</t>
  </si>
  <si>
    <t>Курская область, Курский район,  п Лазурный,  д. 10, кв. 9</t>
  </si>
  <si>
    <t>Курская область, Курский район,  п Лазурный,  д. 10, кв. 31</t>
  </si>
  <si>
    <t>Курская область,  Курский район,  п.Лазурный  д. 10, кв.44</t>
  </si>
  <si>
    <t>Курская область, Курский район, п.Лазурный,  д.1/9, кв.16</t>
  </si>
  <si>
    <t>Курская область, Курский район, п.Лазурный  д.10, кв.7</t>
  </si>
  <si>
    <t>Курская область, Курский район,  п.Лазурный  д.10, кв.24</t>
  </si>
  <si>
    <t>Курская область, Курский район, п.Лазурный,  д.10, кв.35</t>
  </si>
  <si>
    <t>Курская область, Курский район, Щетинский сельсовет,  п.Лазурный,  д.4, кв. 18</t>
  </si>
  <si>
    <t>Курская область, Курский район, Щетинский сельсовет,  п.Лазурный,  д.4, кв. 4</t>
  </si>
  <si>
    <t>Курская область, Курский район, Щетинский сельсовет,  п.Лазурный,  д.4, кв. 20</t>
  </si>
  <si>
    <t>Курская область, Курский район, п.Искра,  д 35, ком.10</t>
  </si>
  <si>
    <t>Курская область, Курский район,   п.Искра,  д.35, комната 7</t>
  </si>
  <si>
    <t>Курская область, Курский район, п.Искра,  д.35, ком.3</t>
  </si>
  <si>
    <t>Курская область, Курский район, п.Искра,  д.55, кв. 41</t>
  </si>
  <si>
    <t>Курская область, Курский район, п.Искра, д.27, жилое помещение №8</t>
  </si>
  <si>
    <t>Курская область, Курский район, Щетинский сельсовет,  п.Искра, д.27, жилое помещение №14</t>
  </si>
  <si>
    <t>Курская область, Курский район, Щетинский сельсовет,  п.Искра, д. 27, кв.1</t>
  </si>
  <si>
    <t>Курская область, Курский район, Щетинский сельсовет,  п.Искра, д.14, кв.9</t>
  </si>
  <si>
    <t>Курская область, Курский район, Щетинский сельсовет,  п.Искра, д. 14, жилое помещение № 10</t>
  </si>
  <si>
    <t>Курская область,  Курский район, Бесединский сельсовет, с. Троица</t>
  </si>
  <si>
    <t>Курская область, Курский район, Нижнемедведицкий сельсовет, д. Верхняя Медведица, ул. Советская, д. 17 Д</t>
  </si>
  <si>
    <t>Курская область, Курский район, Винниковский сельсовет, с. 1-е Винниково, участок № 1</t>
  </si>
  <si>
    <t>Курская область, Курский район,  Пашковский сельсовет, с.Глебово, д. 37</t>
  </si>
  <si>
    <t xml:space="preserve"> Курская область, Курский район, Брежневский сельсовет, д. Разиньково </t>
  </si>
  <si>
    <t xml:space="preserve">Курская область, Курский район, Брежневский сельсовет, д. Разиньково </t>
  </si>
  <si>
    <t xml:space="preserve">Курская область, Курский район, Лебяженский сельсовет, с. Лебяжье
</t>
  </si>
  <si>
    <t>Курская область, Курский район, Моковский сельсовет, д. Гремячка</t>
  </si>
  <si>
    <t>Курская область, Курский район, Моковский сельсовет, д. 1-я Моква</t>
  </si>
  <si>
    <t>Курская область, Курский район, Новопоселеновский сельсовет, д.1-е Цветово, ул. Школьная, дом 21</t>
  </si>
  <si>
    <t>Курская область, Курский район, с. Ноздрачево</t>
  </si>
  <si>
    <t>Курская область, Курский район, с. Ноздрачево, д. 160</t>
  </si>
  <si>
    <t>Курская область, Курский район, Ноздрачевский сельсовет, с. Виногробль, д. 85</t>
  </si>
  <si>
    <t>Курская область, Курский район, Полевской сельсовет, с. Колодное, ул. Центральная, д. 287 а</t>
  </si>
  <si>
    <t>Курская область, Курский район, Полевской сельсовет, с. Верхнее Гуторово, ул. Школьная, дом № 154 а</t>
  </si>
  <si>
    <t>Курская область, Курский район, Полевской сельсовет, д. Полевая, ул. Школьная, д.  385 б</t>
  </si>
  <si>
    <t xml:space="preserve">Курская область,  Курский район,  Полянский сельсовет, с. Полянское д. 172 А. </t>
  </si>
  <si>
    <t>Курская область, Курский район, Полевской сельсовет, д. Полевая, ул. Школьная, д.385 б</t>
  </si>
  <si>
    <t xml:space="preserve">Курская область, Курский район, Полянский сельсовет, с. Полянское, д.172 А. </t>
  </si>
  <si>
    <t>Курская область, Курский район, Новопоселеновский сельсовет, д. Кукуевка, ул. Луговая</t>
  </si>
  <si>
    <t>Курская область, Курский район, Новопоселеновский сельсовет, д. Селиховы Дворы, ул. Центральная, участок № 17-а</t>
  </si>
  <si>
    <t>Курская область, Курский район, Новопоселеновский сельсовет, д. Селиховы Дворы</t>
  </si>
  <si>
    <t>Курская область, Курский район, Новопоселеновский сельсовет, д. Селиховы Дворы, ул. Центральная</t>
  </si>
  <si>
    <t>Курская область, Курский район, Камышинский сельсовет, п. Камыши, д. 1</t>
  </si>
  <si>
    <t>Курская область, Курский район, Шумаковский сельсовет, с. Введенское, д. 197 а</t>
  </si>
  <si>
    <t>Курская область, Курский район, Щетинский сельсовет, д. Щетинка, д. 1-в</t>
  </si>
  <si>
    <t>Курская область, Курский район, Щетинский сельсовет, п. Юбилейный, ул. Ильича, д. 113</t>
  </si>
  <si>
    <t>Курская область, Курский район, Лебяженский сельсовет, п. Черемушки, д. 3 А</t>
  </si>
  <si>
    <t>Курская область, Курский район, Ворошневский сельсовет, д. Ворошнево ул. Сосновая д. 3а</t>
  </si>
  <si>
    <t xml:space="preserve">Курская область, Курский район, п. М.Жукова, </t>
  </si>
  <si>
    <t>Земельный участок (для размещения и эксплуатации скважины №5)</t>
  </si>
  <si>
    <t>Земельный участок (для административно-хозяйственной деятельности)</t>
  </si>
  <si>
    <t>Курская область, Курский район,  п. Сахаровка, квартал Клюквинская санаторная школа-интернат, д. 15</t>
  </si>
  <si>
    <t>Курская область, Курский район, п. М.Жукова, 1 квартал, д.1/1, кв.7</t>
  </si>
  <si>
    <t>Курская область, Курский район, п. М.Жукова, 1 квартал, д.3, кв.4</t>
  </si>
  <si>
    <t>Курская область, Курский район, п. М.Жукова, 1 квартал, д.3, кв.6</t>
  </si>
  <si>
    <t>Курская область, Курский район, п. М.Жукова, 1 квартал, д.3, кв.9</t>
  </si>
  <si>
    <t>Курская область, Курский район, п. М.Жукова, 1 квартал, д.4, кв.2</t>
  </si>
  <si>
    <t>Курская область, Курский район, п. М.Жукова, 1 квартал, д.4, кв.7</t>
  </si>
  <si>
    <t>Курская область, Курский район, п. М.Жукова, 6 квартал, д.2, кв.3</t>
  </si>
  <si>
    <t>Курская область, Курский район, п. М.Жукова, 1 квартал, д.5/1, кв.3</t>
  </si>
  <si>
    <t>Курская область, Курский район, п. М.Жукова, 1 квартал, д.5/2, кв.4</t>
  </si>
  <si>
    <t>Курская область, Курский район, п. М.Жукова, 1 квартал, д.11/1, кв.1</t>
  </si>
  <si>
    <t>Курская область, Курский район, п. М.Жукова, 1 квартал, д.12, кв.2</t>
  </si>
  <si>
    <t>Курская область, Курский район, п. М.Жукова, 1 квартал, д.12, кв.11</t>
  </si>
  <si>
    <t>Курская область, Курский район, п. М.Жукова, 1 квартал, д.13/1, кв.8</t>
  </si>
  <si>
    <t>Курская область, Курский район, п. М.Жукова, 1 квартал, д.13/3, кв.12</t>
  </si>
  <si>
    <t>Курская область, Курский район, п. М.Жукова, 1 квартал, д.13/3, кв.14</t>
  </si>
  <si>
    <t>Курская область, Курский район, п. М.Жукова, 1 квартал, д.14/1, кв.2</t>
  </si>
  <si>
    <t>Курская область, Курский район, п. М.Жукова, 1 квартал, д.14/1, кв.7</t>
  </si>
  <si>
    <t>Курская область, Курский район, п. М.Жукова, 1 квартал, д.14/3, кв.3</t>
  </si>
  <si>
    <t>Курская область, Курский район, п. М.Жукова, 2 квартал, д.2, кв.7</t>
  </si>
  <si>
    <t>Курская область, Курский район, п. М.Жукова,2  квартал, д.3, кв.2</t>
  </si>
  <si>
    <t>Курская область, Курский район, п. М.Жукова, 2  квартал, д.4/1, кв.11</t>
  </si>
  <si>
    <t>Курская область, Курский район, п. М.Жукова, 2 квартал, д.5, кв.2</t>
  </si>
  <si>
    <t>Курская область, Курский район, п. М.Жукова,2 квартал, д.6, кв.6</t>
  </si>
  <si>
    <t>Курская область, Курский район, п. М.Жукова, 3 квартал, д.1, кв.14</t>
  </si>
  <si>
    <t>Курская область, Курский район, п. М.Жукова,3 квартал, д.3, кв.2</t>
  </si>
  <si>
    <t>Курская область, Курский район, п. М.Жукова,3  квартал, д.4/1, кв.10</t>
  </si>
  <si>
    <t>Курская область, Курский район, п. М.Жукова, 3 квартал, д.4/1, кв.11</t>
  </si>
  <si>
    <t>Курская область, Курский район, п. М.Жукова, 3 квартал, д.4/3, кв.2</t>
  </si>
  <si>
    <t>Курская область, Курский район, п. М.Жукова, 3 квартал, д.4/4, кв.7</t>
  </si>
  <si>
    <t>Курская область, Курский район, п. М.Жукова, 3 квартал, д.4/5, кв.6</t>
  </si>
  <si>
    <t>Курская область, Курский район, п. М.Жукова, 3  квартал, д.5/2, кв.1</t>
  </si>
  <si>
    <t>Земельный участок (под объекты обороны)</t>
  </si>
  <si>
    <t>Курская область, Курский район, п. М.Жукова, 3 квартал, д.12/2, кв.1</t>
  </si>
  <si>
    <t>Курская область, Курский район, п. М.Жукова, 3 квартал, д.12/3, кв.10</t>
  </si>
  <si>
    <t>Курская область, Курский район, п. М.Жукова, 3 квартал, д.14/3, кв.17</t>
  </si>
  <si>
    <t>Курская область, Курский район, п. М.Жукова, 4 квартал, д.1/1, кв.2</t>
  </si>
  <si>
    <t>Курская область, Курский район, п. М.Жукова, 4 квартал, д.1/1, кв.6</t>
  </si>
  <si>
    <t>Курская область, Курский район, Ворошневский сельсовет, д.Ворошнево, ул.Газопроводская, дом № 26, кв.59</t>
  </si>
  <si>
    <t>Курская область, Курский район, Ворошневский сельсовет, д.Ворошнево, ул.Газопроводская, д. 26, кв.72</t>
  </si>
  <si>
    <t>Курская область, Курский район, Ворошневский сельсовет, д. Ворошнево, ул. Газопроводская, д. 26</t>
  </si>
  <si>
    <t>Курская область, Курский район, Ворошневский сельсовет , д. Ворошнево, ул. Газопроводская, д. 26</t>
  </si>
  <si>
    <t>46:11:050205:2, 46:11:050502:26, 46:11:050000:2</t>
  </si>
  <si>
    <t>Земельный участок (для размещения и эксплуатации объекта образования (школы))</t>
  </si>
  <si>
    <t>Земельный участок (для осуществления учебно-воспитательного процесса)</t>
  </si>
  <si>
    <t>Земельный участок (для эксплуатации недвижимого имущества)</t>
  </si>
  <si>
    <t>Земельный участок (для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религии)</t>
  </si>
  <si>
    <t>Земельный участок (для размещения административных зданий образовательных учреждений)</t>
  </si>
  <si>
    <t>Земельный участок (для школы и подсобного хозяйства)</t>
  </si>
  <si>
    <t>Земельный участок (для осуществления образовательной деятельности МОУ "Клюквинская средняя общеобразовательная школа")</t>
  </si>
  <si>
    <t>Земельный участок (под образование и просвещение)</t>
  </si>
  <si>
    <t>Курская область, Курский район, Нижнемедведицкий сельсовет, д. Татаренкова, ул. Садовая, д.21</t>
  </si>
  <si>
    <t>Земельный участок (для размещения детского сада)</t>
  </si>
  <si>
    <t>Земельный участок (для занятого школьными постройками)</t>
  </si>
  <si>
    <t>Земельный участок (для размещения образовательных учреждений )</t>
  </si>
  <si>
    <t>Земельный участок (для образовательных учреждений)</t>
  </si>
  <si>
    <t>Земельный участок (для размещения образовательных учреждений)</t>
  </si>
  <si>
    <t>Земельный участок (подсобное хозяйство Ноздрачевской школы)</t>
  </si>
  <si>
    <t>46:11:000000:1708, 46:11:000000:1896</t>
  </si>
  <si>
    <t>Земельный участок (под школой)</t>
  </si>
  <si>
    <t>Земельный участок (для осуществления образовательной деятельности)</t>
  </si>
  <si>
    <t xml:space="preserve">46:11:130102:79                              </t>
  </si>
  <si>
    <t>Земельный участок (образование и просвещение)</t>
  </si>
  <si>
    <t>Земельный участок (для размещения МОУ "Колоденская начальная общеобразовательная школа")</t>
  </si>
  <si>
    <t>Земельный участок (земли учреждений и организаций народного образования)</t>
  </si>
  <si>
    <t>Здание (школа № 3 1957г.)</t>
  </si>
  <si>
    <t>Сооружение (Воздушная ЛЭП -0,4кВ в д. Щетинка Курского района)</t>
  </si>
  <si>
    <t>Курская область, Курский район, п. М.Жукова, 4 квартал, д.1/1, кв.8</t>
  </si>
  <si>
    <t>Курская область, Курский район, п. М.Жукова, 4 квартал, д.1/3, кв.6</t>
  </si>
  <si>
    <t>Земельный участок (под размещение школы и подсобного хозяйства)</t>
  </si>
  <si>
    <t>Земельный участок (под школьные постройки)</t>
  </si>
  <si>
    <t>Курская область, Курский район, с.Клюква,  д.64</t>
  </si>
  <si>
    <t>46:11:070401:878, 46:11:000000:1959</t>
  </si>
  <si>
    <t>Земельный участок (для размещения спортивной площадки)</t>
  </si>
  <si>
    <t>Земельный участок (под размещение детской спортивной площадки)</t>
  </si>
  <si>
    <t>Земельный участок (для размещения объектов образования)</t>
  </si>
  <si>
    <t>Земельный участок (для размещения образовательного учреждения.)</t>
  </si>
  <si>
    <t>Земельный участок (для размещения образовательного учреждения)</t>
  </si>
  <si>
    <t>Земельный участок (для размещения объектов дошкольного, начального, общего и среднего (полного) общего образования)</t>
  </si>
  <si>
    <t>Земельный участок (занятый школьными постройками)</t>
  </si>
  <si>
    <t>Земельный участок (занятый школьными постройками и школьным двором)</t>
  </si>
  <si>
    <t>Земельный участок (для объектов общественно-делового значения)</t>
  </si>
  <si>
    <t>Земельный участок (для размещения МБДОУ "Петринский детский сад")</t>
  </si>
  <si>
    <t>Курская область, Курский район, Лебяженский сельсовет, д. Петрин 23А</t>
  </si>
  <si>
    <t>Земельный участок (под общественное использование объектов капитального строительства)</t>
  </si>
  <si>
    <t xml:space="preserve">Земельный участок (земельные участки образовательных учреждений ) </t>
  </si>
  <si>
    <t>Земельный участок (Курское военное лесничество)</t>
  </si>
  <si>
    <t>Курская область, Курский район, Клюквинский сельсовет, п. Маршала Жукова,  5-й квартал, участок № 9</t>
  </si>
  <si>
    <t>Курская область, Курский район, Клюквинский сельсовет, п. Маршала Жукова,  3-й квартал, участок № 9</t>
  </si>
  <si>
    <t>Земельный участок (для размещения МБУК "Камышинский районный Дом культуры" Курского района Курской области)</t>
  </si>
  <si>
    <t>Постановление Администрации Курской области от 24.11.2017 № 953-па, Решение Представительного Собрания Курского района от 22.12.2017 № 30-3-229, акт приема-передачи от 25.12.2017, запись в ЕГРН  от 19.02.2018 № 46:11:210101:379-46/012/2018-2</t>
  </si>
  <si>
    <t>Жилое помещение</t>
  </si>
  <si>
    <t>Курская область, Курский район, Клюквинский сельсовет, д.Дурнево, участок № 191</t>
  </si>
  <si>
    <t>Земельный участок (для размещения и эксплуатации котельной №3)</t>
  </si>
  <si>
    <t>Курская область, Курский район, п. М.Жукова, 4 квартал, д.4, кв.9</t>
  </si>
  <si>
    <t>Курская область, Курский район, п. М.Жукова, 4 квартал, д.2, кв.1</t>
  </si>
  <si>
    <t>Курская область, Курский район, п. М.Жукова, 4 квартал, д.12, кв.2</t>
  </si>
  <si>
    <t>Курская область, Курский район, п. М.Жукова, 4 квартал, д.15/2, кв.8</t>
  </si>
  <si>
    <t>Курская область, Курский район, п. М.Жукова, 4 квартал, д.17, кв.15</t>
  </si>
  <si>
    <t>Курская область, Курский район, п. М.Жукова, 5 квартал, д.4/1, кв.11</t>
  </si>
  <si>
    <t xml:space="preserve"> Курская область, Курский район, п. М.Жукова, 5 квартал, д.5/2, кв.14</t>
  </si>
  <si>
    <t>Курская область, Курский район, п. М.Жукова, 5 квартал, д.5/2, кв.16</t>
  </si>
  <si>
    <t>Курская область, Курский район, п. М.Жукова, 5 квартал, д.6/2, кв.9</t>
  </si>
  <si>
    <t>Курская область, Курский район, п. М.Жукова, 5 квартал, д.8/2, кв.12</t>
  </si>
  <si>
    <t xml:space="preserve"> Курская область, Курский район, п. М.Жукова, 5 квартал, д.11/1, кв.13</t>
  </si>
  <si>
    <t>Курская область, Курский район, п. М.Жукова, 5 квартал, д.11/1, кв.15</t>
  </si>
  <si>
    <t>Курская область, Курский район, п. М.Жукова, 5 квартал, д.11/4, кв.15</t>
  </si>
  <si>
    <t>46:11:050203:660</t>
  </si>
  <si>
    <t>Курская область, Курский район, Винниковский сельсовет,  с. Отрешково</t>
  </si>
  <si>
    <t xml:space="preserve">Распоряжение Администрации Курского района от 02.06.2006 № 39 (в редакции от от 01.11.2014 № 313)
</t>
  </si>
  <si>
    <t>Распоряжение Администрации Курского района от 24.10.2008  № 187</t>
  </si>
  <si>
    <t>Распоряжение Администрации Курского района от 02.06.2010 № 173</t>
  </si>
  <si>
    <t xml:space="preserve">Распоряжения Администрации Курского района от 04.07.2006  № 76, от 13.09.2013 № 287 </t>
  </si>
  <si>
    <t>Автомобильная дорога от 5 км автомобильной дороги "Курск -Халино" до КПП в/ч 43167"</t>
  </si>
  <si>
    <t>Курская область, Курский район, Щетинский сельсовет, п. Юбилейный, ул. Ильича</t>
  </si>
  <si>
    <t xml:space="preserve">Курская область, Курский район, Камышинский сельсовет, п.Камыши, д. 12, кв. 1 </t>
  </si>
  <si>
    <t>Курская область, Курский район, Камышинский сельсовет, п.Камыши, д. 14, кв. 20</t>
  </si>
  <si>
    <t>Курская область, Курский район, Камышинский сельсовет, п.Камыши, д. 14, кв. 27</t>
  </si>
  <si>
    <t>Курская область, Курский район, Камышинский сельсовет, п.Камыши, д. 15, кв.3</t>
  </si>
  <si>
    <t>Курская область, Курский район, Камышинский сельсовет, п.Камыши, д. 15, кв. 6</t>
  </si>
  <si>
    <t>Курская область, Курский район, Камышинский сельсовет, п.Камыши, д. 15, кв.7</t>
  </si>
  <si>
    <t>Курская область, Курский район, Камышинский сельсовет, п.Камыши, д. 15, кв. 9</t>
  </si>
  <si>
    <t>Курская область, Курский район, Камышинский сельсовет, п.Камыши, д. 15, кв. 11</t>
  </si>
  <si>
    <t>Курская область, Курский район, Камышинский сельсовет, п.Камыши,  д. 15, кв. 14</t>
  </si>
  <si>
    <t>Курская область, Курский район, Камышинский сельсовет, п.Камыши,  д. 15, кв. 15</t>
  </si>
  <si>
    <t>Курская область, Курский район, Камышинский сельсовет, п.Камыши,  д.15, кв. 19</t>
  </si>
  <si>
    <t>Курская область, Курский район, Камышинский сельсовет, п.Камыши,  д. 15, кв. 22</t>
  </si>
  <si>
    <t>Курская область, Курский район, Камышинский сельсовет, п.Камыши,  д. 15, кв. 41</t>
  </si>
  <si>
    <t>Курская область, Курский район, Камышинский сельсовет, п.Камыши, д. 15, кв. 45</t>
  </si>
  <si>
    <t>Курская область, Курский район, Камышинский сельсовет, п.Камыши, д. 15, кв. 49</t>
  </si>
  <si>
    <t>Курская область, Курский район, Камышинский сельсовет, п.Камыши, д. 15, кв. 50</t>
  </si>
  <si>
    <t>Курская область, Курский район, Камышинский сельсовет, п.Камыши,  д. 22, кв. 7</t>
  </si>
  <si>
    <t>Курская область, Курский район, Камышинский сельсовет, п.Камыши, д. 22, кв. 20</t>
  </si>
  <si>
    <t xml:space="preserve">Курская область, Курский район, Камышинский сельсовет, п.Камыши, д. 22, кв. 30
</t>
  </si>
  <si>
    <t>Курская область, Курский район, Камышинский сельсовет, п.Камыши,  д. 22, кв. 43</t>
  </si>
  <si>
    <t>Распоряжение Администрации Курского района от 17.09.2010 № 323</t>
  </si>
  <si>
    <t>Распоряжение Администрации Курского района от 28.03.2011  № 107</t>
  </si>
  <si>
    <t>Распоряжение Администрации Курского района от 05.05.2011  № 174</t>
  </si>
  <si>
    <t xml:space="preserve"> Распоряжение Администрации Курского района от 05.05.2011  № 174</t>
  </si>
  <si>
    <t>Распоряжение Администрации Курского района от 05.05.2011 № 174</t>
  </si>
  <si>
    <t xml:space="preserve"> Распоряжение Администрации Курского района от 05.05.2011 № 174</t>
  </si>
  <si>
    <t xml:space="preserve">Распоряжение Администрации Курского района от 13.11.2019 № 524, договор социального найма  жилого помещения № 308 от 14.05.2019 с  Долженковой А.С.
</t>
  </si>
  <si>
    <t>Распоряжение Администрации Курского района от 18.06.2018 № 300,   договор социального найма жилого помещения от 31.08.2011 № 129  в редакции  дополнительного соглашения от 12.10.2018 № 41  с Тарасовой Н.И.</t>
  </si>
  <si>
    <t>Распоряжение Администрации Курского района от 16.07.2019 № 317, договор социального найма  жилого помещения № 58 от 24.10.2019 с Клевцовой В.Н.</t>
  </si>
  <si>
    <t>Примечание</t>
  </si>
  <si>
    <t>Курская область, Курский район, Клюквинский сельсовет, д.Халино, ул. Ачкасова, з/у 5а</t>
  </si>
  <si>
    <t>Курская область, Курский район, Моковский сельсовет, д.1-я Моква, ул.Центральная</t>
  </si>
  <si>
    <t>46:11:090303:798</t>
  </si>
  <si>
    <t>Курская область, Курский район, Брежневский сельсовет,с. Нижнекасиново</t>
  </si>
  <si>
    <t>46:11:000000:1993</t>
  </si>
  <si>
    <t>46:11:022114:65</t>
  </si>
  <si>
    <t>46:11:022114:63</t>
  </si>
  <si>
    <t>46:11:022114:66</t>
  </si>
  <si>
    <t>46:11:022114:64</t>
  </si>
  <si>
    <t>46:11:021701:115</t>
  </si>
  <si>
    <t>46:11:021701:114</t>
  </si>
  <si>
    <t>46:11:021701:116</t>
  </si>
  <si>
    <t>Автомобильная дорога местного значения</t>
  </si>
  <si>
    <t xml:space="preserve">Курская область, Курский район, Моковский сельсовет, 
д. 1-я Моква, ул. Парковая 
</t>
  </si>
  <si>
    <t>46:00:000000:335</t>
  </si>
  <si>
    <t>Курская область, Курский район, Моковский сельсовет, д. Гремячка, ул. Черников Бок</t>
  </si>
  <si>
    <t>46:00:000000:336</t>
  </si>
  <si>
    <t>46:11:000000:1724, 46:29:000000:37</t>
  </si>
  <si>
    <t xml:space="preserve">Курская область, Курский район, Моковский сельсовет, 
х. Зубков, 
ул. Вишневая
</t>
  </si>
  <si>
    <t>46:11:091212:24</t>
  </si>
  <si>
    <t>46:11:091212:11</t>
  </si>
  <si>
    <t>Сооружение (скважина водонапорная)</t>
  </si>
  <si>
    <t xml:space="preserve">Курская область, Курский район, Моковский сельсовет, 
х Зубков, ул. Вишневая
</t>
  </si>
  <si>
    <t>46:11:091212:23</t>
  </si>
  <si>
    <t>Курская область, Курский район, д. 1-е Курасово</t>
  </si>
  <si>
    <t>46:11:140301:172</t>
  </si>
  <si>
    <t>46:11:140301:162</t>
  </si>
  <si>
    <t>Курская область, Курский район, с. Глебово</t>
  </si>
  <si>
    <t>46:11:140801:128</t>
  </si>
  <si>
    <t>46:11:140801:125</t>
  </si>
  <si>
    <t>Вводозаборная скважина</t>
  </si>
  <si>
    <t>Курская область, Курский район, д. Мошкино</t>
  </si>
  <si>
    <t>46:11:141101:172</t>
  </si>
  <si>
    <t>46:11:141101:137</t>
  </si>
  <si>
    <t>Курская область, Курский район, д. Овсянниково</t>
  </si>
  <si>
    <t>46:11:141201:372</t>
  </si>
  <si>
    <t>46:11:141201:357</t>
  </si>
  <si>
    <t xml:space="preserve">Курская область, Курский район, д. Пашково </t>
  </si>
  <si>
    <t>46:11:142117:17</t>
  </si>
  <si>
    <t>46:11:142117:8</t>
  </si>
  <si>
    <t>Курская область, Курский район, д. Чаплыгина</t>
  </si>
  <si>
    <t>46:11:140601:455</t>
  </si>
  <si>
    <t>46:11:140601:430</t>
  </si>
  <si>
    <t xml:space="preserve">Водонапорная башня (башня 1) </t>
  </si>
  <si>
    <t>Курская область, Курский район, Шумаковский сельсовет, с. Введенское, (баш.1)</t>
  </si>
  <si>
    <t>46:11:200103:172</t>
  </si>
  <si>
    <t>46:11:200103:120</t>
  </si>
  <si>
    <t xml:space="preserve">Водонапорная башня (башня 2) </t>
  </si>
  <si>
    <t>Курская область, Курский район, Шумаковский сельсовет, с. Введенское  (баш.2)</t>
  </si>
  <si>
    <t>46:11:200103:171</t>
  </si>
  <si>
    <t>46:11:200103:117</t>
  </si>
  <si>
    <t>Водонапорная башня (башня 10)</t>
  </si>
  <si>
    <t>Курская область, Курский район, Шумаковский сельсовет, д. Малая Шумаковка (баш.10)</t>
  </si>
  <si>
    <t>46:11:200201:161</t>
  </si>
  <si>
    <t>46:11:200201:74</t>
  </si>
  <si>
    <t>Курская область, Курский район, Камышинский сельсовет, п. Камыши, д.22,  кв. 48</t>
  </si>
  <si>
    <t xml:space="preserve">46:11:060701:681 </t>
  </si>
  <si>
    <t>Курская область, Курский район, Камышинский сельсовет, п. Камыши, д. 22,  кв. 51</t>
  </si>
  <si>
    <t xml:space="preserve">46:11:060701:693 </t>
  </si>
  <si>
    <t>Курская область, Курский район, Камышинский сельсовет, п. Камыши, д. 23, кв. 17</t>
  </si>
  <si>
    <t xml:space="preserve">46:11:060701:486 </t>
  </si>
  <si>
    <t>Курская область, Курский район, Камышинский сельсовет, п. Камыши, д.23,  кв. 53</t>
  </si>
  <si>
    <t xml:space="preserve">46:11:060701:530 </t>
  </si>
  <si>
    <t>Курская область, Курский район, Камышинский сельсовет, п. Камыши, д. 23,  кв. 66</t>
  </si>
  <si>
    <t>46:11:060701:487</t>
  </si>
  <si>
    <t>Курская область, Курский район, Камышинский сельсовет, п. Камыши, д.24,  кв. 11</t>
  </si>
  <si>
    <t xml:space="preserve">46:11:060701:340 </t>
  </si>
  <si>
    <t>Курская область, Курский район, Камышинский сельсовет, п. Камыши, д.25,  кв. 8</t>
  </si>
  <si>
    <t xml:space="preserve">46:11:060701:560 </t>
  </si>
  <si>
    <t>Курская область, Курский район, Камышинский сельсовет, п. Камыши, д.27,  кв. 1</t>
  </si>
  <si>
    <t xml:space="preserve">46:11:060701:319 </t>
  </si>
  <si>
    <t>Курская область, Курский район, Камышинский сельсовет, п. Камыши, д. 27, кв. 10</t>
  </si>
  <si>
    <t xml:space="preserve">46:11:060701:324 </t>
  </si>
  <si>
    <t>Курская область, Курский район, Камышинский сельсовет, п. Камыши, д. 28,  кв.  10</t>
  </si>
  <si>
    <t xml:space="preserve">46:11:060701:629 </t>
  </si>
  <si>
    <t>Курская область, Курский район, Камышинский сельсовет, п. Камыши, д. 28,  кв. 11</t>
  </si>
  <si>
    <t xml:space="preserve">46:11:060701:630 </t>
  </si>
  <si>
    <t>Курская область, Курский район, Камышинский сельсовет, п. Камыши, д. 28, кв. 12</t>
  </si>
  <si>
    <t xml:space="preserve">46:11:060701:631 </t>
  </si>
  <si>
    <t>Курская область, Курский район, Камышинский сельсовет, п. Камыши, д. 28, кв. 26</t>
  </si>
  <si>
    <t xml:space="preserve">46:11:060701:651 </t>
  </si>
  <si>
    <t>Курская область, Курский район, Камышинский сельсовет, п. Камыши, д.29, кв. 17</t>
  </si>
  <si>
    <t xml:space="preserve">46:11:060701:468 </t>
  </si>
  <si>
    <t>Курская область, Курский район, Камышинский сельсовет, п. Камыши, д.29, кв. 34</t>
  </si>
  <si>
    <t xml:space="preserve">46:11:060701:448 </t>
  </si>
  <si>
    <t>Курская область, Курский район, Камышинский сельсовет, п. Камыши, д. 29, кв. 36</t>
  </si>
  <si>
    <t xml:space="preserve">46:11:060701:446 </t>
  </si>
  <si>
    <t>Курская область, Курский район, Камышинский сельсовет, п. Камыши, д. 29, кв. 38</t>
  </si>
  <si>
    <t xml:space="preserve">46:11:060701:429 </t>
  </si>
  <si>
    <t>Курская область, Курский район, Камышинский сельсовет, п. Камыши, д. 29, кв. 56</t>
  </si>
  <si>
    <t xml:space="preserve">46:11:060701:408 </t>
  </si>
  <si>
    <t>Курская область, Курский район, Камышинский сельсовет, п. Камыши, д. 29, кв. 69</t>
  </si>
  <si>
    <t xml:space="preserve">46:11:060701:422 </t>
  </si>
  <si>
    <t>Курская область, Курский район, Камышинский сельсовет, п. Камыши, д. 29, кв.77</t>
  </si>
  <si>
    <t xml:space="preserve">46:11:060701:456 </t>
  </si>
  <si>
    <t>Курская область, Курский район, Камышинский сельсовет, п. Камыши, д. 30, кв. 9</t>
  </si>
  <si>
    <t xml:space="preserve">46:11:060701:275 </t>
  </si>
  <si>
    <t>Курская область, Курский район, Камышинский сельсовет, п. Камыши, д. 30, кв. 13</t>
  </si>
  <si>
    <t xml:space="preserve">46:11:060701:247 </t>
  </si>
  <si>
    <t>Курская область, Курский район, Камышинский сельсовет, п. Камыши, д.  30, кв. 22</t>
  </si>
  <si>
    <t xml:space="preserve">46:11:060701:274 </t>
  </si>
  <si>
    <t>Курская область, Курский район, Камышинский сельсовет, п. Камыши, д. 30, кв. 25</t>
  </si>
  <si>
    <t xml:space="preserve">46:11:060701:260 </t>
  </si>
  <si>
    <t>Курская область, Курский район, Камышинский сельсовет, п. Камыши, д. 30, кв. 32</t>
  </si>
  <si>
    <t xml:space="preserve">46:11:060701:303 </t>
  </si>
  <si>
    <t>Постановление Администрации Курской области от 05.02.2020 № 103-па, акт приема-передачи от 25.03.2020, запись в ЕГРН  № 46:11:060701:303 -46/012/2020-3 от 07.04.2020</t>
  </si>
  <si>
    <t>Курская область, Курский район, Камышинский сельсовет,  п. Камыши, д. 30, кв. 33</t>
  </si>
  <si>
    <t xml:space="preserve">46:11:060701:287 </t>
  </si>
  <si>
    <t>Курская область, Курский район, Камышинский сельсовет, п. Камыши, д. 30, кв. 41</t>
  </si>
  <si>
    <t xml:space="preserve">46:11:060701:302 </t>
  </si>
  <si>
    <t>Курская область, Курский район, Камышинский сельсовет, п. Камыши, д. 30, кв. 42</t>
  </si>
  <si>
    <t xml:space="preserve">46:11:060701:301 </t>
  </si>
  <si>
    <t>Курская область, Курский район, Камышинский сельсовет, п. Камыши, д. 30, кв. 43</t>
  </si>
  <si>
    <t xml:space="preserve">46:11:060701:284 </t>
  </si>
  <si>
    <t>Курская область, Курский район, Камышинский сельсовет, п. Камыши, д. 30, кв. 48</t>
  </si>
  <si>
    <t xml:space="preserve">46:11:060701:254 </t>
  </si>
  <si>
    <t>Курская область, Курский район, Камышинский сельсовет, п. Камыши, д. 30, кв. 49</t>
  </si>
  <si>
    <t xml:space="preserve">46:11:060701:238 </t>
  </si>
  <si>
    <t>Курская область, Курский район, Камышинский сельсовет, п. Камыши, д. 30, кв. 50</t>
  </si>
  <si>
    <t xml:space="preserve">46:11:060701:237 </t>
  </si>
  <si>
    <t>Курская область, Курский район, Камышинский сельсовет, п. Камыши, д. 30, кв. 65</t>
  </si>
  <si>
    <t xml:space="preserve">46:11:060701:234 </t>
  </si>
  <si>
    <t>Курская область, Курский район, Камышинский сельсовет, п. Камыши, д. 30, кв. 69</t>
  </si>
  <si>
    <t xml:space="preserve">46:11:060701:280 </t>
  </si>
  <si>
    <t>Курская область, Курский район, Камышинский сельсовет, п. Камыши, д. 30, кв. 70</t>
  </si>
  <si>
    <t xml:space="preserve">46:11:060701:279 </t>
  </si>
  <si>
    <t xml:space="preserve">46:11:060701:248 </t>
  </si>
  <si>
    <t>Курская область, Курский район, Камышинский сельсовет, п. Камыши, д. 30, кв. 78</t>
  </si>
  <si>
    <t xml:space="preserve">46:11:060701:233 </t>
  </si>
  <si>
    <t>Курская область, Курский район, Камышинский сельсовет, п. Камыши, д. 30, кв. 80</t>
  </si>
  <si>
    <t xml:space="preserve">46:11:060701:232 </t>
  </si>
  <si>
    <t>46:11:000000:1724</t>
  </si>
  <si>
    <t>Курская область, Курский район,  Моковский сельсовет, х. Зубков, ул. Вишневая</t>
  </si>
  <si>
    <t>Курская область, Курский район, Моковский сельсовет, д. 1-я Моква, ул.Парковая</t>
  </si>
  <si>
    <t>46:11:090304:468</t>
  </si>
  <si>
    <t>Скважина № 1</t>
  </si>
  <si>
    <t>Скважина № 2</t>
  </si>
  <si>
    <t xml:space="preserve">Распоряжение Администрации Курского района Курской области от 30.04.2020 № 186, договор социального найма от 09.09.2011 
№  31 с Волоховой 
Н. А.
</t>
  </si>
  <si>
    <t>Автомобильная дорога по с.Беседино (д.378-д.372 в сторону школы) Бесединского сельсовета Курского района Курской области</t>
  </si>
  <si>
    <t>Курская область, Курский район, Беседенский сельсовет, с. Беседино</t>
  </si>
  <si>
    <t>Автодорога местного значения общего пользования по ул. Набережной в д. Полевая Полевского сельсовета Курского района Курской области</t>
  </si>
  <si>
    <t>Автомобильная дорога по ул. Малиновая в с. Верхнекасиново Брежневского  сельсовета Курского района Курской области</t>
  </si>
  <si>
    <t>Курская область, Курский район, Брежневский сельсовет, с. Верхнекасиново</t>
  </si>
  <si>
    <t>Курская область, Курский район, Щетинский сельсовет, п. Юбилейный ул. Авиационная</t>
  </si>
  <si>
    <t>Курская область, Курский район, Нижнемедведицкий сельсовет, с. 1-е Шемякино</t>
  </si>
  <si>
    <t>Автомобильная дорога  д. 2-е Безлесное -д. 2-е Букреево через х. Красный пахарь Лебяженского    сельсовета Курского района Курской области</t>
  </si>
  <si>
    <t>Курская область, Курский район, Лебяженский  сельсовет</t>
  </si>
  <si>
    <t>Автомобильная дорога по ул. Полевая в пос. Черемушки Лебяженского    сельсовета Курского района Курской области</t>
  </si>
  <si>
    <t>Курская область, Курский район, Лебяженский  сельсовет, п. Черемушки, ул. Полевая</t>
  </si>
  <si>
    <t>Курская область, Курский район, Новопоселеновский  сельсовет, д. Екатериновка</t>
  </si>
  <si>
    <t>Курская область, Курский район, Шумаковский  сельсовет, д. Большое Шумаково</t>
  </si>
  <si>
    <t>Курская область, Курский район, Камышинский  сельсовет, д. Волобуево</t>
  </si>
  <si>
    <t xml:space="preserve">Подъезд к д. Пахомово Брежневского  сельсовета Курского района Курской области 2-й этап строительства </t>
  </si>
  <si>
    <t>Курская область, Курский район, Брежневский  сельсовет</t>
  </si>
  <si>
    <t>Газораспределительные сети по ул. Алмазная, Янтарная, Рубиновая, Изумрудная в с. Полянское Полянского сельсовета Курского района Курской области</t>
  </si>
  <si>
    <t>Курская область, Курский район, Полянский сельсовет, с. Полянское</t>
  </si>
  <si>
    <t>Газопровод высокого давления к индивидуальной жилой застройке в д. 1-я Моква и д. Гремячка, Моковского с/с, Курского района проходящего по территории города Курска и Курского района Курской области ( I этап строительства)</t>
  </si>
  <si>
    <t>Курская область, Курский район, Моковский сельсовет, д. 1-я Моква и д. Гремячка</t>
  </si>
  <si>
    <t>Газоснабжение индивидуальной жилой застройки в д. Толмачево Лябяженского сельсовета Курского района Курской области</t>
  </si>
  <si>
    <t>Курская область, Курский район, Лебяженский сельсовет, д. Толмачево</t>
  </si>
  <si>
    <t>Водопроводная сеть в д. 2-я Моква Моковского сельсовета Курского района Курской области</t>
  </si>
  <si>
    <t>Курская область, Курский район, Моковский сельсовет, д. 2-я Моква</t>
  </si>
  <si>
    <t>Газоснабжение индивидуальной жилой застройки в д. Зорино Рышковского сельсовета Курского района Курской области</t>
  </si>
  <si>
    <t>Курская область, Курский район, Рышковский сельсовет, д. Зорино</t>
  </si>
  <si>
    <t xml:space="preserve">Сеть газораспределения по адресу: Курская область, Курский район, Новопоселеновский сельсовет, д. Кукуевка, пер. Заповедный, пер. Набережный, ул. Набережная </t>
  </si>
  <si>
    <t>Курская область, Курский район, Новопоселеновский сельсовет, д. Кукуевка</t>
  </si>
  <si>
    <t>Проезд по д. Жиляево Курского района Курской области</t>
  </si>
  <si>
    <t>Курская область, Курский район, Полянский сельсовет, д. Жиляево</t>
  </si>
  <si>
    <t>Курская область, Курский район, Моковский сельсовет, д. 1-я Моква ул. Веселая</t>
  </si>
  <si>
    <t>Курская область, Курский район, Нижнемедведицкий сельсовет, д. Татаренкова, ул. Трудовая</t>
  </si>
  <si>
    <t xml:space="preserve">Водоснабжение в с. Лебяжье Курского района Курской области, Скважина №1 </t>
  </si>
  <si>
    <t>46:11:080403:268</t>
  </si>
  <si>
    <t>Глубина 52 м</t>
  </si>
  <si>
    <t>Водоснабжение в с. Лебяжье Курского района Курской области, Скважина №2</t>
  </si>
  <si>
    <t>46:11:080403:267</t>
  </si>
  <si>
    <t>46:11:080403:265</t>
  </si>
  <si>
    <t>Водоснабжение в с. Лебяжье Курского района Курской области, Водопроводная сеть</t>
  </si>
  <si>
    <t>46:11:000000:2050</t>
  </si>
  <si>
    <t>Водоснабжение в с. Лебяжье Курского района Курской области, Водонапорная башня №2</t>
  </si>
  <si>
    <t>Высота 18 м</t>
  </si>
  <si>
    <t>46:11:080403:264</t>
  </si>
  <si>
    <t>Водоснабжение в с. Лебяжье Курского района Курской области, Водонапорная башня №1</t>
  </si>
  <si>
    <t>Высота 15 м</t>
  </si>
  <si>
    <t xml:space="preserve">46:11:000000:2051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</si>
  <si>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Площадь 38,9 кв.м</t>
  </si>
  <si>
    <t>Площадь 38,0 кв.м</t>
  </si>
  <si>
    <t>Площадь 40,3 кв.м</t>
  </si>
  <si>
    <t>Площадь 38,5 кв.м</t>
  </si>
  <si>
    <t>Площадь 40,9 кв.м</t>
  </si>
  <si>
    <t>Площадь 40,5 кв.м</t>
  </si>
  <si>
    <t>Площадь 44,0 кв.м</t>
  </si>
  <si>
    <t>Площадь 31,3 кв.м</t>
  </si>
  <si>
    <t>Площадь 44,7 кв.м</t>
  </si>
  <si>
    <t>Площадь 47,9 кв.м</t>
  </si>
  <si>
    <t>Площадь 43,1 кв.м</t>
  </si>
  <si>
    <t>Площадь 50,4 кв.м</t>
  </si>
  <si>
    <t>Площадь 31,0 кв.м</t>
  </si>
  <si>
    <t>Площадь 31,7 кв.м</t>
  </si>
  <si>
    <t>Площадь 57,4 кв.м</t>
  </si>
  <si>
    <t>Площадь 47,6 кв.м</t>
  </si>
  <si>
    <t>Площадь 31,5 кв.м</t>
  </si>
  <si>
    <t>Площадь 32,2 кв.м</t>
  </si>
  <si>
    <t>Площадь 32,1 кв.м</t>
  </si>
  <si>
    <t>Площадь 48,3 кв.м</t>
  </si>
  <si>
    <t>Площадь 59,0 кв.м</t>
  </si>
  <si>
    <t xml:space="preserve">Площадь 47,9 кв.м </t>
  </si>
  <si>
    <t>Площадь 58,9 кв.м</t>
  </si>
  <si>
    <t>Площадь 76,8 кв.м</t>
  </si>
  <si>
    <t>Площадь 47,2 кв.м</t>
  </si>
  <si>
    <t>Площадь 75,9 кв.м</t>
  </si>
  <si>
    <t>Площадь 60,2 кв.м</t>
  </si>
  <si>
    <t>Площадь 75,2 кв.м</t>
  </si>
  <si>
    <t>Площадь 59,4 кв.м</t>
  </si>
  <si>
    <t>Площадь 75,3 кв.м</t>
  </si>
  <si>
    <t>Площадь 58,4 кв.м</t>
  </si>
  <si>
    <t>Площадь 31,9 кв.м</t>
  </si>
  <si>
    <t>Площадь 49,7 кв.м</t>
  </si>
  <si>
    <t>Площадь 47,7 кв.м</t>
  </si>
  <si>
    <t>Площадь 4944 кв.м.</t>
  </si>
  <si>
    <t>Площадь 1440 кв.м.</t>
  </si>
  <si>
    <t>Площадь 1897 кв.м.</t>
  </si>
  <si>
    <t>Глубина 63 м</t>
  </si>
  <si>
    <t>Глубина 52,5 м</t>
  </si>
  <si>
    <t>Глубина залегания  38 м</t>
  </si>
  <si>
    <t>Глубина 30 м</t>
  </si>
  <si>
    <t>Глубина 65 м</t>
  </si>
  <si>
    <t>Глубина 83 м</t>
  </si>
  <si>
    <t>Объем 15 куб.м</t>
  </si>
  <si>
    <t>Площадь 6844 кв.м</t>
  </si>
  <si>
    <t>Площадь 6759 кв.м</t>
  </si>
  <si>
    <t>Площадь 3093 кв.м</t>
  </si>
  <si>
    <t>Площадь 2349 кв.м</t>
  </si>
  <si>
    <t>Площадь 10045 кв.м</t>
  </si>
  <si>
    <t>Курская область, Курский район, п. М.Жукова, 4 квартал, д.5/2, кв.12</t>
  </si>
  <si>
    <t>46:11:071301:1176</t>
  </si>
  <si>
    <t>Курская область, Курский район, Ворошневский сельсовет, д. Ворошнево, ул. Сосновая д. 3 А</t>
  </si>
  <si>
    <t xml:space="preserve">Водоснабжение  д. Веревкино,  д. Толмачево,                  д. Потапово,                  х. Шумаков Брежневского сельсовета Курского района Курской области </t>
  </si>
  <si>
    <t>Площадь 71 кв.м</t>
  </si>
  <si>
    <t>Автомобильная дорога по ул. Авиационная п. Юбилейный Щетинского   сельсовета Курского района Курской области, Протяженностью 0,625 км</t>
  </si>
  <si>
    <t>Автомобильная дорога по с. 1-е Шемякино Нижнемедведицкого   сельсовета Курского района Курской области, Протяженностью 0,300 км</t>
  </si>
  <si>
    <t xml:space="preserve">Автомобильная дорога  д. Б. Шумаково Шумаковского сельсовета Курского района </t>
  </si>
  <si>
    <t>Автомобильная дорога  д. Волобуево Камышинского  сельсовета Курского района Курской области</t>
  </si>
  <si>
    <t xml:space="preserve">Автомобильная дорога  Большое  Шумаково - Радино Лебяженского сельсовета Курского района Курской области </t>
  </si>
  <si>
    <t xml:space="preserve"> Объем 25 куб.м</t>
  </si>
  <si>
    <t>Глубина  40м</t>
  </si>
  <si>
    <t>Объем  500 куб.м</t>
  </si>
  <si>
    <t>Объем  25 куб.м</t>
  </si>
  <si>
    <t>Объем 100 куб. м</t>
  </si>
  <si>
    <t>Глубина  100м</t>
  </si>
  <si>
    <t xml:space="preserve"> Объем  15 кв.м</t>
  </si>
  <si>
    <t>Высота  12 м</t>
  </si>
  <si>
    <t>Глубина  37 м</t>
  </si>
  <si>
    <t>Глубина 60м</t>
  </si>
  <si>
    <t>Объем 90 куб.м</t>
  </si>
  <si>
    <t>Объем 230 куб.м</t>
  </si>
  <si>
    <t>Объем 46 м</t>
  </si>
  <si>
    <t>Глубина 50 м</t>
  </si>
  <si>
    <t>Объем 5 куб.м</t>
  </si>
  <si>
    <t xml:space="preserve"> Объем 10 куб.м</t>
  </si>
  <si>
    <t>Объем 3 куб.м</t>
  </si>
  <si>
    <t>Объем 4 куб.м</t>
  </si>
  <si>
    <t>Глубина  100 м</t>
  </si>
  <si>
    <t>Протяженность 1563 м</t>
  </si>
  <si>
    <t>Глубина 100 м</t>
  </si>
  <si>
    <t>Площадь 134,70 кв.м</t>
  </si>
  <si>
    <t>Глубина 180 м</t>
  </si>
  <si>
    <t>Глубина 69,3 м</t>
  </si>
  <si>
    <t>Глубина 54 м</t>
  </si>
  <si>
    <t>Глубина 48,8 м</t>
  </si>
  <si>
    <t>Объем 25 куб.м</t>
  </si>
  <si>
    <t>Глубина 110 м</t>
  </si>
  <si>
    <t>Площадь 2 кв.м</t>
  </si>
  <si>
    <t>Площадь 6,0 кв.м</t>
  </si>
  <si>
    <t>Глубина 92м</t>
  </si>
  <si>
    <t>Глубина  80 м</t>
  </si>
  <si>
    <t xml:space="preserve"> Глубина 34 м</t>
  </si>
  <si>
    <t>Глубина 72 м</t>
  </si>
  <si>
    <t>Глубина  55 м</t>
  </si>
  <si>
    <t>Глубина 38 м</t>
  </si>
  <si>
    <t>Глубина 45 м</t>
  </si>
  <si>
    <t>Глубина 40 м</t>
  </si>
  <si>
    <t>Объем 25 м3</t>
  </si>
  <si>
    <t>Площадь  5926 кв. м</t>
  </si>
  <si>
    <t>46:11:080403:269</t>
  </si>
  <si>
    <t>46:11:080201:983</t>
  </si>
  <si>
    <t>46:11:080201:973</t>
  </si>
  <si>
    <t>Курская область, Курский район, Нижнемедведицкий сельсовет, д.Нижняя Медведица</t>
  </si>
  <si>
    <t>46:11:110301:135</t>
  </si>
  <si>
    <t xml:space="preserve">Глубина 
102 м
</t>
  </si>
  <si>
    <t>46:11:110301:48</t>
  </si>
  <si>
    <t>Курская область, Курский район, Нижнемедведицкий сельсовет, д. 2-я Нижняя Медведица</t>
  </si>
  <si>
    <t>46:11:110401:228</t>
  </si>
  <si>
    <t>46:11:110401:109</t>
  </si>
  <si>
    <t>46:11:110301:134</t>
  </si>
  <si>
    <t>Высота 102 м</t>
  </si>
  <si>
    <t>Курская область, Курский район, Нижнемедведицкий сельсовет, д.Верхняя Медведица</t>
  </si>
  <si>
    <t>46:11:110502:59</t>
  </si>
  <si>
    <t>46:11:110501:390</t>
  </si>
  <si>
    <t>Курская область, Курский район, Нижнемедведицкий сельсовет, х.Конево</t>
  </si>
  <si>
    <t>46:11:110601:113</t>
  </si>
  <si>
    <t>Глубина 91 м</t>
  </si>
  <si>
    <t>46:11:110601:67</t>
  </si>
  <si>
    <t>46:11:110502:60</t>
  </si>
  <si>
    <t>Высота 110 м</t>
  </si>
  <si>
    <t>Курская область, Курский район, Нижнемедведицкий сельсовет, д.Хмелевая</t>
  </si>
  <si>
    <t>46:11:110801:274</t>
  </si>
  <si>
    <t>46:11:110801:146</t>
  </si>
  <si>
    <t>Сеть водопровода</t>
  </si>
  <si>
    <t>46:11:000000:2028</t>
  </si>
  <si>
    <t>Протяженность 959 м</t>
  </si>
  <si>
    <t>46:11:110301:48, 46:11:110301:10, 46:11:110301:9</t>
  </si>
  <si>
    <t>Площадь 761 кв.м</t>
  </si>
  <si>
    <t>46:11:040701:242</t>
  </si>
  <si>
    <t>Курская область, Курский район, Клюквинский сельсовет, с. Клюква</t>
  </si>
  <si>
    <t>46:11:070401:1136</t>
  </si>
  <si>
    <t>46:11:070401:982</t>
  </si>
  <si>
    <t>46:11:070401:1137</t>
  </si>
  <si>
    <t>46:11:070401:1110</t>
  </si>
  <si>
    <t>46:11:070401:1139</t>
  </si>
  <si>
    <t>Скважина глубинная</t>
  </si>
  <si>
    <t>46:11:070401:1138</t>
  </si>
  <si>
    <t>Глубина 42 м</t>
  </si>
  <si>
    <t>46:11:070401:805</t>
  </si>
  <si>
    <t xml:space="preserve">Курская область, Курский район, Клюквинский сельсовет, 
д. Дурнево </t>
  </si>
  <si>
    <t>46:11:070301:877</t>
  </si>
  <si>
    <t>46:11:070301:825</t>
  </si>
  <si>
    <t>46:11:070301:883</t>
  </si>
  <si>
    <t>46:11:070301:826</t>
  </si>
  <si>
    <t>46:11:070601:366</t>
  </si>
  <si>
    <t>46:11:070601:351</t>
  </si>
  <si>
    <t>46:11:070601:365</t>
  </si>
  <si>
    <t>46:11:070601:352</t>
  </si>
  <si>
    <t>Водозаборная скважина №1</t>
  </si>
  <si>
    <t>46:11:200103:174</t>
  </si>
  <si>
    <t xml:space="preserve">Водозаборная скважина  №2 </t>
  </si>
  <si>
    <t>Курская область, Курский район, Шумаковский сельсовет, с. Введенское, (баш.2)</t>
  </si>
  <si>
    <t>46:11:200103:173</t>
  </si>
  <si>
    <t>Курская область, Курский район, Шумаковский сельсовет, д. Малая Шумаковка, (баш.10)</t>
  </si>
  <si>
    <t>46:11:200201:165</t>
  </si>
  <si>
    <t xml:space="preserve">Глубина 25 м </t>
  </si>
  <si>
    <t>46:11:070301:886</t>
  </si>
  <si>
    <t>46:11:070301:827</t>
  </si>
  <si>
    <t>Жилой дом</t>
  </si>
  <si>
    <t>46:11:030601:159</t>
  </si>
  <si>
    <t>Площадь 38,1 кв.м.</t>
  </si>
  <si>
    <t>46:11:030702:261</t>
  </si>
  <si>
    <t>46:11:030702:249</t>
  </si>
  <si>
    <t>46:11:030702:262</t>
  </si>
  <si>
    <t>Объем 15  куб.м</t>
  </si>
  <si>
    <t>46:11:030702:263</t>
  </si>
  <si>
    <t>Объем 25  куб.м</t>
  </si>
  <si>
    <t>Курская область, Курский район, Бесединский сельсовет, с. Беседино</t>
  </si>
  <si>
    <t>46:11:010903:330</t>
  </si>
  <si>
    <t>46:11:010903:202</t>
  </si>
  <si>
    <t>46:11:010903:331</t>
  </si>
  <si>
    <t>Курская область, Курский район, п.Маршала Жукова, 5 квартал, д.10б</t>
  </si>
  <si>
    <t>Проезд по д. Большое Лукино в Полянском сельсовете Курского района Курской области</t>
  </si>
  <si>
    <t>46:11:161301:340</t>
  </si>
  <si>
    <t>46:11:161301:190</t>
  </si>
  <si>
    <t>Автомобильная дорога по д. Жеребцово Полянского сельсовета Курского района Курской области</t>
  </si>
  <si>
    <t>46:11:161203:374</t>
  </si>
  <si>
    <t>46:11:161203:138</t>
  </si>
  <si>
    <t>46:11:010902:359</t>
  </si>
  <si>
    <t>46:11:010902:240</t>
  </si>
  <si>
    <t>Автомобильная дорога по с. Ноздрачево Ноздрачевского   сельсовета Курского района Курской области, протяженностью 0,400 км</t>
  </si>
  <si>
    <t>46:11:130301:689</t>
  </si>
  <si>
    <t>46:11:130301:577</t>
  </si>
  <si>
    <t>Автомобильная дорога по ул. Новоселов в д. Сапогово Пашковского сельсовета Курского района Курской области, протяженностью 0,300 км</t>
  </si>
  <si>
    <t>Курская область, Курский район, Пашковский сельсовет, д. Сапогово, ул. Новоселов</t>
  </si>
  <si>
    <t>46:11:141301:1140</t>
  </si>
  <si>
    <t>46:11:141301:1027</t>
  </si>
  <si>
    <t>Автомобильная дорога  д. Дурнево-с. Клюква Клюквинского  сельсовета Курского района Курской области, протяженностью 0,360 км</t>
  </si>
  <si>
    <t>Курская область, Курский район, Клюквинский  сельсовет, с.Клюква</t>
  </si>
  <si>
    <t>46:11:070401:1265</t>
  </si>
  <si>
    <t>46:11:070401:1141</t>
  </si>
  <si>
    <t>46:11:081102:503</t>
  </si>
  <si>
    <t>46:11:081102:390</t>
  </si>
  <si>
    <t>46:11:060101:599</t>
  </si>
  <si>
    <t>46:11:060101:486</t>
  </si>
  <si>
    <t>Автомобильная дорога  по с. Беседино (д.272- д. 298) Бесединского сельсовета Курского района Курской области, Протяженностью 0</t>
  </si>
  <si>
    <t>Автомобильная дорога по ул. Веселая в д. 1-я Моква Моковского сельсовета  Курского района Курской области</t>
  </si>
  <si>
    <t>46:11:090302:1671</t>
  </si>
  <si>
    <t>Автомобильная дорога в с. Полянское Полянского сельсовета Курского района Курской области</t>
  </si>
  <si>
    <t>46:11:160502:461</t>
  </si>
  <si>
    <t>46:11:090302:1533</t>
  </si>
  <si>
    <t>46:11:160502:346</t>
  </si>
  <si>
    <t>Пртяжен-ность 12350 м</t>
  </si>
  <si>
    <t>46:11:080103:440</t>
  </si>
  <si>
    <t>Автомобильная дорога Чурилово-Букреевка в Курском районе Курской области</t>
  </si>
  <si>
    <t>46:11:000000:2034</t>
  </si>
  <si>
    <t>46:11:000000:1, 46:11:060401:749</t>
  </si>
  <si>
    <t>Курская область, Курский район, Камышинский сельсовет</t>
  </si>
  <si>
    <t>46:11:060401:749</t>
  </si>
  <si>
    <t>Площадь 18003 кв.м</t>
  </si>
  <si>
    <t>Санпропускник (лит.А2)</t>
  </si>
  <si>
    <t>Курская область, Курский район, с. Лебяжье</t>
  </si>
  <si>
    <t>46:11:080201:663</t>
  </si>
  <si>
    <t>Нежилое здание (Административное, лит. А7)</t>
  </si>
  <si>
    <t>Курская область, Курский район,  с. Лебяжье</t>
  </si>
  <si>
    <t>46:11:080201:659</t>
  </si>
  <si>
    <t>Нежилое здание (Библиотека, лит. А8)</t>
  </si>
  <si>
    <t>46:11:080201:658</t>
  </si>
  <si>
    <t>Нежилое здание (Контрольно пропускной пункт, лит. А9)</t>
  </si>
  <si>
    <t>46:11:080201:665</t>
  </si>
  <si>
    <t xml:space="preserve">Жилой дом (лит. А11)
</t>
  </si>
  <si>
    <t>46:11:080201:667</t>
  </si>
  <si>
    <t xml:space="preserve">Нежилое здание (Склад, лит. Б1)
</t>
  </si>
  <si>
    <t>46:11:080201:661</t>
  </si>
  <si>
    <t>Нежилое здание (Склад, лит. Б2)</t>
  </si>
  <si>
    <t>46:11:080201:655</t>
  </si>
  <si>
    <t xml:space="preserve">Нежилое здание (Гараж, лит. В)
</t>
  </si>
  <si>
    <t>46:11:080201:671</t>
  </si>
  <si>
    <t>Нежилое здание (Эл. щитовая, лит. В2)</t>
  </si>
  <si>
    <t>46:11:080201:656</t>
  </si>
  <si>
    <t>Нежилое здание (Насосная, лит. В3)</t>
  </si>
  <si>
    <t>46:11:080201:672</t>
  </si>
  <si>
    <t>Курская область, Курский район, Винниковский сельсовет, с.1-е Винниково</t>
  </si>
  <si>
    <t>Площадь     2450 кв.м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</si>
  <si>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 Брежневский сельсовет</t>
  </si>
  <si>
    <t>Площадь 6000 кв.м</t>
  </si>
  <si>
    <t>46:11:000000:1993, 46:11:022114:64, 46:11:022114:65, 46:11:022114:66</t>
  </si>
  <si>
    <t>Курская область, Курский район, Брежневский сельсовет, д.Брежнево</t>
  </si>
  <si>
    <t>Площадь 1174 кв.м</t>
  </si>
  <si>
    <t>Площадь 5114 кв.м</t>
  </si>
  <si>
    <t xml:space="preserve">46:11:030903:66, 46:11:030903:67, 46:11:000000:2183 </t>
  </si>
  <si>
    <t>46:11:071301:3011</t>
  </si>
  <si>
    <t>Площадь 2484,0 кв.м</t>
  </si>
  <si>
    <t>Гараж стоянка 1960г.</t>
  </si>
  <si>
    <t>Курская область, Курский район, Нижнемедведицкий сельсовет, д. Татаренкова, ул. Садовая, зд. 21</t>
  </si>
  <si>
    <t>Школьное здание, корпус № 2</t>
  </si>
  <si>
    <t xml:space="preserve">Здание (школы)
</t>
  </si>
  <si>
    <t xml:space="preserve">Курская область, Курский район п. Камыши
</t>
  </si>
  <si>
    <t>Сооружения спортивно-оздоровительные</t>
  </si>
  <si>
    <t>Курская область, Курский район, Брежневский сельсовет, с. Нижнекасиново,  д. 37</t>
  </si>
  <si>
    <t>Нежилое здание (школа)</t>
  </si>
  <si>
    <t>46:11:060702:17</t>
  </si>
  <si>
    <t>Нежилое здание (мастерская)</t>
  </si>
  <si>
    <t>Здание (пристройка к спортзалу)</t>
  </si>
  <si>
    <t>46:11:000000:2220</t>
  </si>
  <si>
    <t>Курская область, Курский район, Бесединский сельсовет,д. Кутепова, д.37, кв.1</t>
  </si>
  <si>
    <t>46:11:010903:264</t>
  </si>
  <si>
    <t>Площадь 37,9 кв.м</t>
  </si>
  <si>
    <t>Курская область, Курский район, Бесединский сельсовет,д. Кутепова, д.37, кв.2</t>
  </si>
  <si>
    <t>46:11:010903:267</t>
  </si>
  <si>
    <t>Площадь 38,6 кв.м</t>
  </si>
  <si>
    <t>Курская область, Курский район, Бесединский сельсовет,д. Кутепова, д.37, кв.3</t>
  </si>
  <si>
    <t>46:11:010903:266</t>
  </si>
  <si>
    <t>Площадь 38,4 кв.м</t>
  </si>
  <si>
    <t>Курская область, Курский район, Бесединский сельсовет,д. Кутепова, д.37, кв.4</t>
  </si>
  <si>
    <t>46:11:010903:265</t>
  </si>
  <si>
    <t>Площадь 38,3 кв.м</t>
  </si>
  <si>
    <t>Курская область, Курский район, Бесединский сельсовет,д. Кутепова, д.39, кв.1</t>
  </si>
  <si>
    <t>46:11:011101:143</t>
  </si>
  <si>
    <t>Курская область, Курский район, Бесединский сельсовет,д. Кутепова, д.46, кв.1</t>
  </si>
  <si>
    <t>46:11:011101:157</t>
  </si>
  <si>
    <t>Площадь 37,5 кв.м</t>
  </si>
  <si>
    <t>Курская область, Курский район, Бесединский сельсовет,д. Кутепова, д.46, кв.2</t>
  </si>
  <si>
    <t>46:11:011101:158</t>
  </si>
  <si>
    <t>Площадь 37,6 кв.м</t>
  </si>
  <si>
    <t>Курская область, Курский район, Бесединский сельсовет,д. Кутепова, д.46, кв.3</t>
  </si>
  <si>
    <t>46:11:011101:156</t>
  </si>
  <si>
    <t>Площадь 37,8 кв.м</t>
  </si>
  <si>
    <t>Курская область, Курский район, п.Подлесный, д.16, кв.1</t>
  </si>
  <si>
    <t>46:11:071302:343</t>
  </si>
  <si>
    <t>Площадь 44,3 кв.м</t>
  </si>
  <si>
    <t>Курская область, Курский район, п.Подлесный, д.16, кв.2</t>
  </si>
  <si>
    <t>46:11:071302:344</t>
  </si>
  <si>
    <t>Площадь 92,4 кв.м</t>
  </si>
  <si>
    <t>Курская область, Курский район, п.Подлесный, д.16, кв.3</t>
  </si>
  <si>
    <t>46:11:071302:636</t>
  </si>
  <si>
    <t>Площадь 57,6 кв.м</t>
  </si>
  <si>
    <t>Курская область, Курский район, п.Подлесный, д.16, кв.4</t>
  </si>
  <si>
    <t>46:11:071302:345</t>
  </si>
  <si>
    <t>Площадь 24,7 кв.м</t>
  </si>
  <si>
    <t>Курская область, Курский район, п.Подлесный, д.16, кв.5</t>
  </si>
  <si>
    <t>46:11:071302:641</t>
  </si>
  <si>
    <t>Площадь 59,7 кв.м</t>
  </si>
  <si>
    <t>Курская область, Курский район, п.Подлесный, д.16, кв.6</t>
  </si>
  <si>
    <t>46:11:071302:637</t>
  </si>
  <si>
    <t>Площадь 21,3 кв.м</t>
  </si>
  <si>
    <t>Курская область, Курский район, п.Подлесный, д.16, кв.7</t>
  </si>
  <si>
    <t>46:11:071302:638</t>
  </si>
  <si>
    <t>Площадь 35,7 кв.м</t>
  </si>
  <si>
    <t>Курская область, Курский район, п.Подлесный, д.16, кв.8</t>
  </si>
  <si>
    <t>46:11:071302:639</t>
  </si>
  <si>
    <t>Автомобильная дорога  д. Екатериновка Новопоселеновского  сельсовета Курского района Курской области</t>
  </si>
  <si>
    <t>46:11:120601:347</t>
  </si>
  <si>
    <t>46:11:120601:143</t>
  </si>
  <si>
    <t>Курская область, Курский район, Щетинский сельсовет,д. Ушаково</t>
  </si>
  <si>
    <t>46:11:000000:2185</t>
  </si>
  <si>
    <t>Водопровод жилой зоны</t>
  </si>
  <si>
    <t>Курская область, Курский район, Щетинский сельсовет, поселок Юбилейный</t>
  </si>
  <si>
    <t>46:00:000000:334</t>
  </si>
  <si>
    <t>Канализа-ционные сети (диаметром 200)</t>
  </si>
  <si>
    <t>46:11:210101:953</t>
  </si>
  <si>
    <t>Протя-женность 810 м</t>
  </si>
  <si>
    <t>Канализа-ционные сети (диаметром 400)</t>
  </si>
  <si>
    <t>46:11:000000:2186</t>
  </si>
  <si>
    <t>Протя-женность 735 м</t>
  </si>
  <si>
    <t>46:11:090302:1475</t>
  </si>
  <si>
    <t>46:11:090302:1030</t>
  </si>
  <si>
    <t>Курская область, Курский район,  д. Гремячка, ул. Молодежная</t>
  </si>
  <si>
    <t>46:11:090101:774</t>
  </si>
  <si>
    <t>46:11:090101:577</t>
  </si>
  <si>
    <t>46:11:090101:786</t>
  </si>
  <si>
    <t>Курская область, Курский район,  д. Касторная</t>
  </si>
  <si>
    <t>46:11:090201:281</t>
  </si>
  <si>
    <t>46:11:090201:155</t>
  </si>
  <si>
    <t>Курская область, Курский район,  д. 2-я Моква</t>
  </si>
  <si>
    <t>46:11:090501:811</t>
  </si>
  <si>
    <t>46:11:090501:753</t>
  </si>
  <si>
    <t>46:11:090501:810</t>
  </si>
  <si>
    <t>Глубина  40 м</t>
  </si>
  <si>
    <t>Курская область, Курский район,  д. 1-я Моква, ул. Сосновская</t>
  </si>
  <si>
    <t>46:11:090303:890</t>
  </si>
  <si>
    <t>Глубина  72 м</t>
  </si>
  <si>
    <t>46:11:090303:511</t>
  </si>
  <si>
    <t>46:11:090201:280</t>
  </si>
  <si>
    <t>Глубина  81 м</t>
  </si>
  <si>
    <t>Водоснабжение с.Колодное Полевского сельсовета Курского района Курской области</t>
  </si>
  <si>
    <t xml:space="preserve">Курская область, Курский район, Полевской сельсовет, с. Колодное </t>
  </si>
  <si>
    <t>46:11:000000:2177</t>
  </si>
  <si>
    <t>Курская область, Курский район, Полевской сельсовет, д. Барышниково</t>
  </si>
  <si>
    <t>46:11:101402:226</t>
  </si>
  <si>
    <t>46:11:101402:112</t>
  </si>
  <si>
    <t>Курская область, Курский район, Брежневский сельсовет, д. Александровка</t>
  </si>
  <si>
    <t>46:11:000000:2182</t>
  </si>
  <si>
    <t>46:11:000000:2183</t>
  </si>
  <si>
    <t>46:11:000000:2189</t>
  </si>
  <si>
    <t>46:11:000000:2191</t>
  </si>
  <si>
    <t>46:11:030701:533</t>
  </si>
  <si>
    <t>Курская область, Курский район, п. Искра, д.57, кв.2</t>
  </si>
  <si>
    <t>46:11:210101:173</t>
  </si>
  <si>
    <t>Площадь 32,3 кв.м</t>
  </si>
  <si>
    <t>Курская область, Курский район, п. Лазурный, дом 2/1, кв. 2</t>
  </si>
  <si>
    <t>46:11:210501:360</t>
  </si>
  <si>
    <t>Площадь 33,3 кв.м</t>
  </si>
  <si>
    <t>Автомобильная дорога д. Щетинка - х. Саблин</t>
  </si>
  <si>
    <t>Курская область, Курский район, Щетинский сельсовет, деревня Щетинка - хутор Саблин</t>
  </si>
  <si>
    <t>46:11:212107:84</t>
  </si>
  <si>
    <t>46:11:212107:52, 46:11:212107:81</t>
  </si>
  <si>
    <t>Общежитие</t>
  </si>
  <si>
    <t>Курская область, Курский район, п. Петрин, д.48</t>
  </si>
  <si>
    <t>46:11:081501:100</t>
  </si>
  <si>
    <t>Площадь 331,3 кв.м</t>
  </si>
  <si>
    <t>Дорога с твердым покрытием</t>
  </si>
  <si>
    <t>46:11:030701:422</t>
  </si>
  <si>
    <t xml:space="preserve">Курская область, Курский район, Моковский сельсовет, д.1-я Моква, ул.Школьная, д.35, </t>
  </si>
  <si>
    <t>46:11:090302:1070</t>
  </si>
  <si>
    <t>46:11:090302:1071</t>
  </si>
  <si>
    <t xml:space="preserve">Курская область, Курский район, Моковский сельсовет, д. Гремячка, ул. Молодежная,  д.17, </t>
  </si>
  <si>
    <t>Площадь 135,1 кв.м</t>
  </si>
  <si>
    <t>46:11:090302:1072</t>
  </si>
  <si>
    <t xml:space="preserve">Площадь 92,1 кв.м </t>
  </si>
  <si>
    <t>Туалет 1971г.</t>
  </si>
  <si>
    <t>Курская область, Курский район, д.1-я Моква, ул.Школьная, д.35.</t>
  </si>
  <si>
    <t>Площадь 4,01 кв.м</t>
  </si>
  <si>
    <t>Площадь 295,4 кв.м</t>
  </si>
  <si>
    <t>Площадь 226,7 кв.м</t>
  </si>
  <si>
    <t>Площадь 68,9 кв.м</t>
  </si>
  <si>
    <t xml:space="preserve">Площадь 459 кв.м </t>
  </si>
  <si>
    <t>Площадь 90,1 кв.м</t>
  </si>
  <si>
    <t>Плошадь 51,8  кв.м</t>
  </si>
  <si>
    <t>Площадь  53,7 кв.м</t>
  </si>
  <si>
    <t xml:space="preserve">Площадь 6 кв.м </t>
  </si>
  <si>
    <t>Курская область,
Курский район, Новопоселеновский сельсовет,
д.1-е Цветово, ул. Школьная, дом 21</t>
  </si>
  <si>
    <t>46:11:120102:419</t>
  </si>
  <si>
    <t>Площадь 922,1 кв.м</t>
  </si>
  <si>
    <t>Площадь 2412,53 кв.м</t>
  </si>
  <si>
    <t>Площадь 2800,0 кв.м</t>
  </si>
  <si>
    <t xml:space="preserve">Квартира </t>
  </si>
  <si>
    <t>Курская область, Курский район, Клюквинский сельсовет, с. Клюква, дом 136, кв.1</t>
  </si>
  <si>
    <t>46:11:070401:1114</t>
  </si>
  <si>
    <t>Площадь 25,6 кв.м</t>
  </si>
  <si>
    <t>Распоряжение Администрации Курского района от 05.07.2021               № 355</t>
  </si>
  <si>
    <t>46:11:012002:144</t>
  </si>
  <si>
    <t>Глубина  50 м</t>
  </si>
  <si>
    <t>46:11:012002:31, 46:11:012002:1</t>
  </si>
  <si>
    <t>46:11:010902:358</t>
  </si>
  <si>
    <t>46:11:010902:187</t>
  </si>
  <si>
    <t>Водонапорная башня 48090</t>
  </si>
  <si>
    <t>Курская область, Курский район,    с. Беседино</t>
  </si>
  <si>
    <t>46:11:000000:2194</t>
  </si>
  <si>
    <t>Водонапорные сооружения</t>
  </si>
  <si>
    <t>46:11:000000:2192</t>
  </si>
  <si>
    <t>Курская область, Курский район,  с. Беседино</t>
  </si>
  <si>
    <t>46:11:000000:2193</t>
  </si>
  <si>
    <t>Водонапорная башня (школьная)</t>
  </si>
  <si>
    <t>46:11:010902:357</t>
  </si>
  <si>
    <t>Высота    25 м</t>
  </si>
  <si>
    <t>Скважина          № 4877</t>
  </si>
  <si>
    <t>46:11:011903:155</t>
  </si>
  <si>
    <t>Глубина залегания 65 м</t>
  </si>
  <si>
    <t>46:11:011903:28</t>
  </si>
  <si>
    <t>46:11:010501:373</t>
  </si>
  <si>
    <t>46:11:010501:243</t>
  </si>
  <si>
    <t>46:11:011903:156</t>
  </si>
  <si>
    <t>46:11:011903:157</t>
  </si>
  <si>
    <t>Скважина 5639</t>
  </si>
  <si>
    <t>46:11:010501:372</t>
  </si>
  <si>
    <t>Глубина залегания 50 м</t>
  </si>
  <si>
    <t>46:11:021701:227</t>
  </si>
  <si>
    <t>46:11:030601:324</t>
  </si>
  <si>
    <t>46:11:000000:2209</t>
  </si>
  <si>
    <t>46:11:000000:2201</t>
  </si>
  <si>
    <t>46:11:022110:173</t>
  </si>
  <si>
    <t>Глубина  90 м</t>
  </si>
  <si>
    <t>46:11:022110:61</t>
  </si>
  <si>
    <t>46:11:000000:2210</t>
  </si>
  <si>
    <t>Вонапорная Башня</t>
  </si>
  <si>
    <t>46:11:022110:174</t>
  </si>
  <si>
    <t>Памятный знак</t>
  </si>
  <si>
    <t>46:11:021202:414</t>
  </si>
  <si>
    <t>Площадь застройки 2,6 кв.м</t>
  </si>
  <si>
    <t>46:11:021202:413</t>
  </si>
  <si>
    <t>46:11:030702:382</t>
  </si>
  <si>
    <t>Площадь застройки 11,1 кв.м</t>
  </si>
  <si>
    <t>46:11:030702:268</t>
  </si>
  <si>
    <t>Сеть бытовой канализации</t>
  </si>
  <si>
    <t>46:11:000000:2211</t>
  </si>
  <si>
    <t>46:11:071301:3015</t>
  </si>
  <si>
    <t>46:11:071301:3016</t>
  </si>
  <si>
    <t xml:space="preserve">Глубина  42 м </t>
  </si>
  <si>
    <t>46:11:071301:2839</t>
  </si>
  <si>
    <t>46:11:070101:608</t>
  </si>
  <si>
    <t>46:11:070101:425</t>
  </si>
  <si>
    <t>Курская область, Курский район, Клюквинский сельсовет, пос. Подлесный</t>
  </si>
  <si>
    <t>46:11:071301:3012</t>
  </si>
  <si>
    <t>46:11:071301:2828</t>
  </si>
  <si>
    <t>46:11:071301:3013</t>
  </si>
  <si>
    <t>Глубина 84 м</t>
  </si>
  <si>
    <t>46:11:071301:2837</t>
  </si>
  <si>
    <t>46:11:071302:635</t>
  </si>
  <si>
    <t>46:11:071302:517</t>
  </si>
  <si>
    <t>46:11:070401:1273</t>
  </si>
  <si>
    <t>46:11:070401:1111</t>
  </si>
  <si>
    <t>46:11:070401:1274</t>
  </si>
  <si>
    <t>46:11:070401:1112</t>
  </si>
  <si>
    <t>46:11:071301:3014</t>
  </si>
  <si>
    <t>Глубина 64 м</t>
  </si>
  <si>
    <t>46:11:071301:2829</t>
  </si>
  <si>
    <t>46:11:070801:396</t>
  </si>
  <si>
    <t>46:11:070801:275</t>
  </si>
  <si>
    <t>Дорога Клюквинского сельсовета пос. Подлесный</t>
  </si>
  <si>
    <t>46:11:000000:2205</t>
  </si>
  <si>
    <t>46:11:000000:1981</t>
  </si>
  <si>
    <t>Курская область, Курский район, Полевской сельсовет, с. Демино</t>
  </si>
  <si>
    <t>46:11:101301:198</t>
  </si>
  <si>
    <t xml:space="preserve"> Водозаборная скважина</t>
  </si>
  <si>
    <t>46:11:101402:227</t>
  </si>
  <si>
    <t>46:11:100901:307</t>
  </si>
  <si>
    <t>Курская область, Курский район, Полевской сельсовет, х.Дубовец</t>
  </si>
  <si>
    <t>46:11:100901:306</t>
  </si>
  <si>
    <t>46:11:100901:96</t>
  </si>
  <si>
    <t xml:space="preserve">Водозаборная  скважина </t>
  </si>
  <si>
    <t>46:11:101301:200</t>
  </si>
  <si>
    <t>Глубина залегания 40 м</t>
  </si>
  <si>
    <t>46:11:101301:68</t>
  </si>
  <si>
    <t xml:space="preserve"> Водозаборная скважина </t>
  </si>
  <si>
    <t>Курская область,  Курский район, Полевской сельсовет,  с. Демино</t>
  </si>
  <si>
    <t>46:11:101301:199</t>
  </si>
  <si>
    <t>46:11:101301:67</t>
  </si>
  <si>
    <t>Курская область, Курский район, Полевской сельсовет, д.Лисово</t>
  </si>
  <si>
    <t>46:11:101301:201</t>
  </si>
  <si>
    <t>Объем 25 м3, высота 16 м</t>
  </si>
  <si>
    <t>46:11:101301:69</t>
  </si>
  <si>
    <t>Курская область,  Курский район, Полевской сельсовет, д.Полевая,  ул.Садовая</t>
  </si>
  <si>
    <t>46:11:150202:690</t>
  </si>
  <si>
    <t>Курская область,  Курский район, Полевской сельсовет,  д.Полевая,  ул.Школьная</t>
  </si>
  <si>
    <t>46:11:150202:689</t>
  </si>
  <si>
    <t>46:11:150202:486</t>
  </si>
  <si>
    <t>Курская область, Курский район,  п. Искра, д.28, кв.14</t>
  </si>
  <si>
    <t>46:11:210101:276</t>
  </si>
  <si>
    <t>Площадь23,8 кв.м</t>
  </si>
  <si>
    <t>Курская область, Курский район, Щетинский сельсовет, деревня Семеновка</t>
  </si>
  <si>
    <t>46:11:000000:2213</t>
  </si>
  <si>
    <t>46:11:210606:1146</t>
  </si>
  <si>
    <t>46:11:210606:610</t>
  </si>
  <si>
    <t>46:11:210801:396</t>
  </si>
  <si>
    <t>46:11:210801:178</t>
  </si>
  <si>
    <t>Курская область, Курский район, Щетинский сельсовет, деревня Ушаково от дома № 106 до дома   № 85</t>
  </si>
  <si>
    <t>46:11:210701:249</t>
  </si>
  <si>
    <t>46:11:210606:1143</t>
  </si>
  <si>
    <t>46:11:210606:606</t>
  </si>
  <si>
    <t>46:11:210606:1144</t>
  </si>
  <si>
    <t>46:11:210606:607</t>
  </si>
  <si>
    <t>Курская область, Курский район, Щетинский сельсовет, деревня Ушаково от дома № 141 до дома   № 175</t>
  </si>
  <si>
    <t>46:11:210701:250</t>
  </si>
  <si>
    <t>46:11:210701:118</t>
  </si>
  <si>
    <t>Курская область, Курский район, Щетинский сельсовет, деревня Щетинка, ул. Новая</t>
  </si>
  <si>
    <t>46:11:000000:2212</t>
  </si>
  <si>
    <t>46:11:000000:1286</t>
  </si>
  <si>
    <t>Курская область, Курский район, Щетинский сельсовет,  п. Юбилейный, ул. 2-я Молодежная</t>
  </si>
  <si>
    <t>46:11:210606:1145</t>
  </si>
  <si>
    <t>46:11:210606:608</t>
  </si>
  <si>
    <t>46:11:210101:955</t>
  </si>
  <si>
    <t>46:11:210101:610</t>
  </si>
  <si>
    <t>Скважина № 48090</t>
  </si>
  <si>
    <t>Скважина  № 10115</t>
  </si>
  <si>
    <t>Курская область, Курский район, Щетинский сельсовет, п. Искра, д.54</t>
  </si>
  <si>
    <t xml:space="preserve">Курская область, Курский район,  д.Халино </t>
  </si>
  <si>
    <t>Газовые сети в д. Городище и д. Малое Мальцево Курского района  Курской области</t>
  </si>
  <si>
    <t>Курская область, Курский район, Бесединский сельсовет</t>
  </si>
  <si>
    <t>46:11:000000:2269</t>
  </si>
  <si>
    <t>Водонапорная башня (сооружение объемом 30 куб.м)</t>
  </si>
  <si>
    <t>Курская область, Курский район, Полянский сельсовет, д. Саморядово</t>
  </si>
  <si>
    <t>46:11:161911:41</t>
  </si>
  <si>
    <t>Объем 30 куб.м</t>
  </si>
  <si>
    <t>46:11:161911:30</t>
  </si>
  <si>
    <t>46:11:161907:331</t>
  </si>
  <si>
    <t>Курская область, Курский район, Полянский сельсовет, д. 2-е Анпилогово</t>
  </si>
  <si>
    <t>46:11:161905:32</t>
  </si>
  <si>
    <t>46:11:160703:110</t>
  </si>
  <si>
    <t>46:11:161911:42</t>
  </si>
  <si>
    <t>Курская область, Курский район, Полянский сельсовет, д. Пименово</t>
  </si>
  <si>
    <t>46:11:161912:9</t>
  </si>
  <si>
    <t>46:11:160501:697</t>
  </si>
  <si>
    <t>Площадь 4553 кв.м</t>
  </si>
  <si>
    <t>Площадь 3700 кв.м</t>
  </si>
  <si>
    <t>Курская область, Курский район, Новопоселеновский сельсовет, д. Екатериновка</t>
  </si>
  <si>
    <t>Площадь 3934 кв.м</t>
  </si>
  <si>
    <t>Площадь 3085 кв.м</t>
  </si>
  <si>
    <t>46:11:000000:1607, 46:11:000000:1959, 46:11:070401:1265</t>
  </si>
  <si>
    <t>Курская область, Курский район, Камышинский сельсовет, д. Волобуево</t>
  </si>
  <si>
    <t>Площадь 3384 кв.м</t>
  </si>
  <si>
    <t>Площадь 2987 кв.м</t>
  </si>
  <si>
    <t>Курская область, Курский район, Лебяженский сельсовет, п. Черемушки, ул. Полевая</t>
  </si>
  <si>
    <t>Площадь 2053 кв.м</t>
  </si>
  <si>
    <t>Курская область, Курский район, Полянский сельсовет, д. Большое Лукино</t>
  </si>
  <si>
    <t>Площадь 12218 кв.м</t>
  </si>
  <si>
    <t>Курская область, Курский район, Моковский сельсовет, д. 1-я Моква, ул. Веселая</t>
  </si>
  <si>
    <t>Площадь 3974 кв.м</t>
  </si>
  <si>
    <t>46:11:000000:1315, 46:11:090302:1149, 46:11:090302:1671</t>
  </si>
  <si>
    <t>Скважина  глубинная</t>
  </si>
  <si>
    <t>46:11:070101:611</t>
  </si>
  <si>
    <t>46:11:070101:430</t>
  </si>
  <si>
    <t>46:11:070801:400</t>
  </si>
  <si>
    <t>46:11:070801:284</t>
  </si>
  <si>
    <t>46:11:070601:485</t>
  </si>
  <si>
    <t>46:11:070601:350</t>
  </si>
  <si>
    <t>46:11:081101:374</t>
  </si>
  <si>
    <t>Площадь 37,7 кв.м</t>
  </si>
  <si>
    <t xml:space="preserve">Курская область, Курский район, Лебяженский сельсовет, п. Черемушки, дом 14, кв.2
</t>
  </si>
  <si>
    <t>46:11:081101:375</t>
  </si>
  <si>
    <t>Площадь 27,7 кв.м</t>
  </si>
  <si>
    <t xml:space="preserve">Курская область, Курский район, Лебяженский сельсовет, п. Черемушки, дом 14, кв.3
</t>
  </si>
  <si>
    <t>46:11:081101:376</t>
  </si>
  <si>
    <t>Площадь 35,4 кв.м</t>
  </si>
  <si>
    <t xml:space="preserve">Курская область, Курский район, Лебяженский сельсовет, п. Черемушки, дом 14, кв.4
</t>
  </si>
  <si>
    <t>46:11:081101:377</t>
  </si>
  <si>
    <t xml:space="preserve">Курская область, Курский район, Лебяженский сельсовет, п. Черемушки, дом 14, кв. 5
</t>
  </si>
  <si>
    <t>46:11:081101:378</t>
  </si>
  <si>
    <t xml:space="preserve">Курская область, Курский район, Моковский сельсовет, д. 1-я Моква, М2 Крым – д. 1-я Моква, ул. Троицкая
</t>
  </si>
  <si>
    <t>46:11:000000:2197</t>
  </si>
  <si>
    <t>46:11:000000:1964</t>
  </si>
  <si>
    <t xml:space="preserve">Курская область, Курский район, Моковский сельсовет, д. 1-я Моква, ул. Курская
</t>
  </si>
  <si>
    <t>46:11:090303:1057</t>
  </si>
  <si>
    <t>46:11:090303:878</t>
  </si>
  <si>
    <t xml:space="preserve">Курская область, Курский район, Моковский сельсовет, д. 1-я Моква, ул. Кожевенная
</t>
  </si>
  <si>
    <t>46:11:090303:1082</t>
  </si>
  <si>
    <t>46:11:090303:797, 46:11:090303:902</t>
  </si>
  <si>
    <t xml:space="preserve">Курская область, Курский район, Моковский сельсовет, д. 1-я Моква, ул. Сосновская
</t>
  </si>
  <si>
    <t>46:11:090303:1058</t>
  </si>
  <si>
    <t>46:11:090303:880</t>
  </si>
  <si>
    <t xml:space="preserve">Автомобильная дорога </t>
  </si>
  <si>
    <t xml:space="preserve">Курская область, Курский район, Моковский сельсовет, д. Гремячка, ул. Молодежная
</t>
  </si>
  <si>
    <t>46:11:090101:937</t>
  </si>
  <si>
    <t>46:11:090101:794</t>
  </si>
  <si>
    <t xml:space="preserve">Курская область, Курский район, Моковский сельсовет, х. Зубков, ул. Солнечная
</t>
  </si>
  <si>
    <t>46:11:000000:2198</t>
  </si>
  <si>
    <t>46:11:000000:1963</t>
  </si>
  <si>
    <t xml:space="preserve">Курская область, Курский район, Моковский сельсовет, д. 1-я Моква, пер. Центральный 1-й
</t>
  </si>
  <si>
    <t>46:11:090303:1063</t>
  </si>
  <si>
    <t>46:11:090303:797</t>
  </si>
  <si>
    <t xml:space="preserve">Курская область, Курский район, Моковский сельсовет, д. 1-я Моква,  ул. Городская
</t>
  </si>
  <si>
    <t>46:11:090303:1053</t>
  </si>
  <si>
    <t>46:11:090303:876</t>
  </si>
  <si>
    <t>46:11:090303:923</t>
  </si>
  <si>
    <t>46:11:090303:877</t>
  </si>
  <si>
    <t>Водозаборная скважина № 5336</t>
  </si>
  <si>
    <t xml:space="preserve">Курская область, Курский район, Моковский сельсовет, д. 1-я Моква, ул. Веселая
</t>
  </si>
  <si>
    <t>46:11:090302:1505</t>
  </si>
  <si>
    <t>46:11:090302:1436</t>
  </si>
  <si>
    <t>46:11:090501:812</t>
  </si>
  <si>
    <t xml:space="preserve">Курская область, Курский район, Моковский сельсовет, д. Духовец
</t>
  </si>
  <si>
    <t>46:11:000000:1987</t>
  </si>
  <si>
    <t xml:space="preserve">Курская область, Курский район, Моковский сельсовет, д. Касторная
</t>
  </si>
  <si>
    <t>46:11:090201:282</t>
  </si>
  <si>
    <t>46:11:090201:155, 46:11:090201:191, 46:11:090201:192, 46:11:090201:193, 46:11:090201:401</t>
  </si>
  <si>
    <t xml:space="preserve">Курская область, Курский район, Моковский сельсовет, д. Гремячка, ул. Луговая
</t>
  </si>
  <si>
    <t>46:11:091203:456</t>
  </si>
  <si>
    <t>46:11:091203:123</t>
  </si>
  <si>
    <t>Водозаборная скважина №7452</t>
  </si>
  <si>
    <t>46:11:091203:457</t>
  </si>
  <si>
    <t>Глубина 85м</t>
  </si>
  <si>
    <t>46:11:000000:1983</t>
  </si>
  <si>
    <t>46:11:090302:1506</t>
  </si>
  <si>
    <t>Объем 25м3</t>
  </si>
  <si>
    <t xml:space="preserve">Курская область, Курский район, Нижнемедведицкий сельсовет, д. Татаренкова
</t>
  </si>
  <si>
    <t>46:11:111802:306</t>
  </si>
  <si>
    <t>Площадь 3393 кв.м</t>
  </si>
  <si>
    <t>46:11:101301:202</t>
  </si>
  <si>
    <t>46:11:150102:635</t>
  </si>
  <si>
    <t>46:11:150202:695</t>
  </si>
  <si>
    <t>Водонапорная башня Рожновского</t>
  </si>
  <si>
    <t xml:space="preserve">Курская область, Рышковский сельсовет, 
с. Рышково ул.Гаражная
</t>
  </si>
  <si>
    <t>46:11:170301:1637</t>
  </si>
  <si>
    <t>46:11:170301:1404</t>
  </si>
  <si>
    <t>46:11:170608:2153</t>
  </si>
  <si>
    <t>46:11:170608:1978</t>
  </si>
  <si>
    <t>Водозаборная скважина № 8</t>
  </si>
  <si>
    <t>Курская область, Курский район х. Кислино</t>
  </si>
  <si>
    <t>46:11:170608:2041</t>
  </si>
  <si>
    <t>Глубина  75 м</t>
  </si>
  <si>
    <t>Водозаборная скважина № 10</t>
  </si>
  <si>
    <t>Курская область, Курский район Рышковский сельсовет, х. Кислино</t>
  </si>
  <si>
    <t>46:11:170608:2154</t>
  </si>
  <si>
    <t>Глубина 59,9 м</t>
  </si>
  <si>
    <t>Электромеха-ническая водозаборная установка</t>
  </si>
  <si>
    <t>46:11:170201:544</t>
  </si>
  <si>
    <t>Глубина 158 м</t>
  </si>
  <si>
    <t>46:11:170201:309</t>
  </si>
  <si>
    <t>«Буровая скважина № 7»</t>
  </si>
  <si>
    <t>46:11:170301:1635</t>
  </si>
  <si>
    <t>Глубина  43 м</t>
  </si>
  <si>
    <t>Топочная</t>
  </si>
  <si>
    <t>Водоснабжение ИЖС расположенного по адресу: Курская область Курский р-н д.Татаренкова</t>
  </si>
  <si>
    <t>Курская область, Курский район, Нижнемедведицкий сельсовет, д. Татаренкова</t>
  </si>
  <si>
    <t>46:11:111802:1621</t>
  </si>
  <si>
    <t>Газопровод среднего давления (Сеть газоснабжения, от существующекого газопровода среднего давления)</t>
  </si>
  <si>
    <t>Здание (Учебный корпус 1982г.)</t>
  </si>
  <si>
    <t>46:11:160501:176</t>
  </si>
  <si>
    <t xml:space="preserve">Курская область, Курский район х. Журавлин,д.10
</t>
  </si>
  <si>
    <t>Курская область, Курский район, Брежневский сельсовет, д. Разиньково, ул. Молодёжная, здание 2А</t>
  </si>
  <si>
    <t>46:11:060701:1281</t>
  </si>
  <si>
    <t>Памятник -Курган Славы</t>
  </si>
  <si>
    <t>46:11:070401:1132</t>
  </si>
  <si>
    <t>Площадь застройки 6,4 кв.м</t>
  </si>
  <si>
    <t>46:11:070401:1129</t>
  </si>
  <si>
    <t>46:11:021202:420</t>
  </si>
  <si>
    <t>46:11:021202:421</t>
  </si>
  <si>
    <t>46:11:021202:299</t>
  </si>
  <si>
    <t xml:space="preserve">Административное здание  </t>
  </si>
  <si>
    <t>46:29:102255:105</t>
  </si>
  <si>
    <t>Площадь 1802 кв.м</t>
  </si>
  <si>
    <t>46:29:102255:102, 46:29:102255:1062</t>
  </si>
  <si>
    <t>46:29:102255:148</t>
  </si>
  <si>
    <t>г. Курск, ул. Белинского, д.21, пом №1,2,3</t>
  </si>
  <si>
    <t>46:29:102255:1066</t>
  </si>
  <si>
    <t>Площадь 88 кв.м</t>
  </si>
  <si>
    <t>46:29:102255:150</t>
  </si>
  <si>
    <t>Гараж-склад</t>
  </si>
  <si>
    <t>46:29:102255:149</t>
  </si>
  <si>
    <t>Площадь 120 кв.м</t>
  </si>
  <si>
    <t>Сооружение</t>
  </si>
  <si>
    <t>Курская область, Курский район Клюквинский с/с  с.Клюква д.64</t>
  </si>
  <si>
    <t>46:11:000000:2294</t>
  </si>
  <si>
    <t>46:11:150206:851</t>
  </si>
  <si>
    <t>46:11:000000:2300</t>
  </si>
  <si>
    <t>Курская область, г.Курск, ул. Белинского, д.21</t>
  </si>
  <si>
    <t>46:29:102255:1062</t>
  </si>
  <si>
    <t>46:29:102255:105, 46:29:102255:148, 46:29:102255:149, 46:29:102255:150, 46:29:102255:151</t>
  </si>
  <si>
    <t>46:11:212107:81</t>
  </si>
  <si>
    <t>46:11:212107:52</t>
  </si>
  <si>
    <t>Курская область, Курский район, Полянский сельсовет, д.Жеребцово</t>
  </si>
  <si>
    <t>Курская область, Курский район, Щетинский сельсовет, п. Юбилейный, ул. 3-я Молодежная</t>
  </si>
  <si>
    <t>46:00:000000:334, 46:11:210606:1146</t>
  </si>
  <si>
    <t>Курская область, Курский район, Щетинский сельсовет, п. Юбилейный, ул. Курская</t>
  </si>
  <si>
    <t>46:00:000000:334, 46:11:210606:1143</t>
  </si>
  <si>
    <t>Курская область,  Курский район, Брежневский сельсовет, д. Разиньково</t>
  </si>
  <si>
    <t>Курская область,  Курский район, Моковский сельсовет, д. 1-ая Моква, ул. Нелидова</t>
  </si>
  <si>
    <t>Курская область,  Курский район, Моковский сельсовет, д. 1-ая Моква, ул. Городская</t>
  </si>
  <si>
    <t>Курская область,  Курский район, Моковский сельсовет, д. 1-ая Моква, пер. 1-ый Центральный</t>
  </si>
  <si>
    <t>46:11:090303:1063, 46:11:090303:1082</t>
  </si>
  <si>
    <t>Курская область,  Курский район, Моковский сельсовет, х. Зубков, ул. Солнечная</t>
  </si>
  <si>
    <t>Курская область,  Курский район, Моковский сельсовет, д. Гремячка, ул. Молодежная</t>
  </si>
  <si>
    <t>Курская область,  Курский район, Моковский сельсовет, д. 1-ая Моква, ул. Сосновская</t>
  </si>
  <si>
    <t xml:space="preserve">Курская область,  Курский район, Моковский сельсовет, д. 1-ая Моква, ул. Курская </t>
  </si>
  <si>
    <t>Курская область,  Курский район, Моковский сельсовет, д. 1-ая Моква, М-2 Крым-ул. Троицкая</t>
  </si>
  <si>
    <t>Курская область, Курский район, Щетинский сельсовет, п. Юбилейный, ул. 2-я Молодежная</t>
  </si>
  <si>
    <t>46:00:000000:334, 46:11:210606:1145</t>
  </si>
  <si>
    <t>Курская область, Курский район, Щетинский сельсовет, д. Ушаково</t>
  </si>
  <si>
    <t>МБДОУ "Детский сад комбинированного вида "Родничок" Курского района Курской области (пристройка здания ясельных групп)</t>
  </si>
  <si>
    <t>Площадь 5264,60 кв.м</t>
  </si>
  <si>
    <t>Главный дом бывшей усадьбы</t>
  </si>
  <si>
    <t>46:11:080201:662</t>
  </si>
  <si>
    <t>Здание нежилое (Основное строение-столовая, лит. А1)</t>
  </si>
  <si>
    <t>46:11:080201:670</t>
  </si>
  <si>
    <t>Курская область, Курский район, Моковский сельсовет, д. 1-я Моква, ул. Школьная, д.11"а"</t>
  </si>
  <si>
    <t>Курская область, Курский район, Рышковский сельсовет, д.Зорино</t>
  </si>
  <si>
    <t>46:11:170603:329</t>
  </si>
  <si>
    <t>46:11:170603:335</t>
  </si>
  <si>
    <t>Курская область, Курский район, Камышинский сельсовет, д. Букреевка</t>
  </si>
  <si>
    <t>46:11:061911:261</t>
  </si>
  <si>
    <t>Площадь      1500 кв.м</t>
  </si>
  <si>
    <t>46:11:061911:243</t>
  </si>
  <si>
    <t>46:11:061911:198</t>
  </si>
  <si>
    <t>46:11:061911:166</t>
  </si>
  <si>
    <t>46:11:061911:126</t>
  </si>
  <si>
    <t>Курская область, Курский район, Шумаковский сельсовет, д.Большое Шумаково</t>
  </si>
  <si>
    <t>46:11:200613:186</t>
  </si>
  <si>
    <t>Высота 2,5 м</t>
  </si>
  <si>
    <t>46:11:200613:71</t>
  </si>
  <si>
    <t>Курская область, Курский район, Шумаковский сельсовет, д.Введенское</t>
  </si>
  <si>
    <t>46:11:200610:117</t>
  </si>
  <si>
    <t>46:11:000000:2277</t>
  </si>
  <si>
    <t>46:11:000000:1979</t>
  </si>
  <si>
    <t>46:11:210610:5</t>
  </si>
  <si>
    <t>46:11:000000:2265</t>
  </si>
  <si>
    <t>Памятный знак погибшим воинам ВОВ</t>
  </si>
  <si>
    <t>Курская область,  Курский район, Полянский сельсовет, с. Полянское</t>
  </si>
  <si>
    <t>46:11:160501:1073</t>
  </si>
  <si>
    <t>Высота 3 м</t>
  </si>
  <si>
    <t>46:11:160501:936</t>
  </si>
  <si>
    <t>Курская область,  Курский район, Полянский сельсовет,д. Большое Лукино</t>
  </si>
  <si>
    <t>46:11:161902:170</t>
  </si>
  <si>
    <t>46:11:161902:59</t>
  </si>
  <si>
    <t>Водонапорная скважина</t>
  </si>
  <si>
    <t>Курская область,  Курский район, Полянский сельсовет, с. Полянское, соор.1</t>
  </si>
  <si>
    <t>46:11:161906:106</t>
  </si>
  <si>
    <t>Курская область,  Курский район, Полянский сельсовет, с. Полянское, соор.2</t>
  </si>
  <si>
    <t>46:11:161906:104</t>
  </si>
  <si>
    <t>Подземный бассейн</t>
  </si>
  <si>
    <t>46:11:161906:107</t>
  </si>
  <si>
    <t>46:11:161906:101</t>
  </si>
  <si>
    <t>46:11:161906:105</t>
  </si>
  <si>
    <t>46:11:161907:697</t>
  </si>
  <si>
    <t>Могила красноармейца Фоломкина Ивана Тимофеевича погибшего 1941 г.</t>
  </si>
  <si>
    <t>Курская область,  Курский район, Полянский сельсовет,д. Пименово</t>
  </si>
  <si>
    <t>46:11:161101:347</t>
  </si>
  <si>
    <t>46:11:161101:219</t>
  </si>
  <si>
    <t>46:11:160502:465</t>
  </si>
  <si>
    <t>Высота 3м</t>
  </si>
  <si>
    <t>46:11:110901:243</t>
  </si>
  <si>
    <t>Площадь 40,8 кв.м</t>
  </si>
  <si>
    <t>46:11:110901:315</t>
  </si>
  <si>
    <t>Площадь 35,6 кв.м</t>
  </si>
  <si>
    <t>46:11:110901:464</t>
  </si>
  <si>
    <t>Площадь 58,2 кв.м</t>
  </si>
  <si>
    <t>46:11:111002:226</t>
  </si>
  <si>
    <t>Площадь 50,2 кв.м</t>
  </si>
  <si>
    <t>46:11:111002:369</t>
  </si>
  <si>
    <t>Площадь 49,9 кв.м</t>
  </si>
  <si>
    <t>Индивидуальный жилой дом</t>
  </si>
  <si>
    <t>46:11:111002:154</t>
  </si>
  <si>
    <t>Площадь 174,8 кв.м</t>
  </si>
  <si>
    <t>Курская область, Курский район, Винниковский сельсовет, с 2-е Винниково</t>
  </si>
  <si>
    <t>46:11:040402:177</t>
  </si>
  <si>
    <t>Курская область, Курский район,  Винниковский сельсовет, с. Отрешково</t>
  </si>
  <si>
    <t xml:space="preserve">46:11:040902:83 </t>
  </si>
  <si>
    <t>Курская область, Курский район,        Винниковский сельсовет, с. 1-е Винниково</t>
  </si>
  <si>
    <t>46:11:040501:366</t>
  </si>
  <si>
    <t>Скважина №4</t>
  </si>
  <si>
    <t>46:11:040101:255</t>
  </si>
  <si>
    <t>46:11:040101:127</t>
  </si>
  <si>
    <t>Скважина водопроводная №2</t>
  </si>
  <si>
    <t>46:11:040601:400</t>
  </si>
  <si>
    <t>Площадь 9,48 кв.м</t>
  </si>
  <si>
    <t>Водоснабжение с. 1-е Винниково Винниковского сельсовета Курского района Курской области</t>
  </si>
  <si>
    <t>46:11:000000:2335</t>
  </si>
  <si>
    <t>Навес теневой</t>
  </si>
  <si>
    <t>46:11:071301:3526</t>
  </si>
  <si>
    <t>46:00:000000:25808</t>
  </si>
  <si>
    <t>Проезд по д. Шеховцово Бесединского сельсовета Курского района Курской области</t>
  </si>
  <si>
    <t>Курская область, Курский район, Бесединский сельсовет, д. Шеховцово</t>
  </si>
  <si>
    <t>Автомобильная дорога по с. Полянское (продолжение) Полянского сельсовета Курского района Курской области</t>
  </si>
  <si>
    <t>Курская область, Курский район, Полянский  сельсовет, с. Полянское</t>
  </si>
  <si>
    <t>Автомобильная дорога по д. 2-е Винниково Винниковского сельсовета Курского района Курской области</t>
  </si>
  <si>
    <t xml:space="preserve">Курская область, Курский район, Винниковский  сельсовет,  д. 2-е Винниково </t>
  </si>
  <si>
    <t>46:11:040401:176</t>
  </si>
  <si>
    <t>Проезд по ул. Степная д. 1-е Цветово Новопоселеновского сельсовета Курского района Курской области</t>
  </si>
  <si>
    <t xml:space="preserve">Курская область, Курский район, Новопоселеновский  сельсовет, д. 1-е Цветово,  ул. Степная </t>
  </si>
  <si>
    <t>46:11:120102:1609</t>
  </si>
  <si>
    <t>46:11:120102:1286</t>
  </si>
  <si>
    <t>Проезд по д. 1-е Безлесное - 2-е Букреево Лебяженского сельсовета Курского района Курской области</t>
  </si>
  <si>
    <t>46:11:080801:195</t>
  </si>
  <si>
    <t>46:11:080801:194</t>
  </si>
  <si>
    <t>Проезд по д. 2-я Нижняя Медведица (Пузановка) Нижнемедведицкого сельсовета Курского района Курской области</t>
  </si>
  <si>
    <t>Курская область, Курский район, Нижнемедведицкий  сельсовет, д. 2-я Нижняя Медведица</t>
  </si>
  <si>
    <t>46:11:110401:345</t>
  </si>
  <si>
    <t>46:11:010501:379</t>
  </si>
  <si>
    <t>46:11:160501:358</t>
  </si>
  <si>
    <t xml:space="preserve">Сооружение                             (Скважина) </t>
  </si>
  <si>
    <t>46:11:040301:51</t>
  </si>
  <si>
    <t>Земельный участок (для общего пользования (уличная сеть))</t>
  </si>
  <si>
    <t>46:11:090302:1362</t>
  </si>
  <si>
    <t>46:11:090302:1038</t>
  </si>
  <si>
    <t>Проезд по ул. Новоселовка с.Ноздрачево Ноздрачевского сельсовета Курского района Курской области</t>
  </si>
  <si>
    <t>46:11:130301:723</t>
  </si>
  <si>
    <t>Подъезд к д. Поповка (с.1-е Шемякино) Нижнемедведицкого сельсовета Курского района курской области</t>
  </si>
  <si>
    <t>Курская область, Курский район, Нижнемедведикий сельсовет, с.1-е Шемякино</t>
  </si>
  <si>
    <t>46:11:190501:351</t>
  </si>
  <si>
    <t>Проезд по х. Саблин Щетинского сельсовета Курского района Курской области</t>
  </si>
  <si>
    <t>46:11:211901:940</t>
  </si>
  <si>
    <t>Автомобильная дорога по ул.Железнодорожная в д.Зорино Рышковского сельсовета Курского района Курской области</t>
  </si>
  <si>
    <t>Курская область, Курский район, Рышковский сельсовет, д.Зорино, ул. Железнодорожная</t>
  </si>
  <si>
    <t>46:11:000000:2385</t>
  </si>
  <si>
    <t>Здание (общежитие)</t>
  </si>
  <si>
    <t>Площадь 146,7 кв.м</t>
  </si>
  <si>
    <t>Курская область, Курский муниципальный район, сельское поселение Камышинский сельсовет, д.Букреевка, зд.11А</t>
  </si>
  <si>
    <t>Дом учителя</t>
  </si>
  <si>
    <t>Могила летчика Шумкова М.Н. погибшего 02.07.1943</t>
  </si>
  <si>
    <t xml:space="preserve">Курская область, Курский район, Шумаковский сельсовет, д. Большое Шумаково, (баш.8)  </t>
  </si>
  <si>
    <t>46:11:200302:356</t>
  </si>
  <si>
    <t>Объем 20 куб.м</t>
  </si>
  <si>
    <t xml:space="preserve">Курская область, Курский район, Шумаковский сельсовет, д. Большое Шумаково, (баш.8) </t>
  </si>
  <si>
    <t>46:11:200302:357</t>
  </si>
  <si>
    <t>Глубина залегания 25 м</t>
  </si>
  <si>
    <t>Курская область, Курский район, Клюквинский сельсовет, д.Халино</t>
  </si>
  <si>
    <t>46:11:071004:468</t>
  </si>
  <si>
    <t>Памятник – могила Героя Советского Союза Ачкасова С.В.</t>
  </si>
  <si>
    <t xml:space="preserve">Курская область, Курский район, Клюквинский сельсовет, д.Халино, военный городок - 26  </t>
  </si>
  <si>
    <t>46:11:071301:2852</t>
  </si>
  <si>
    <t>Площадь застройки 5,5 кв.м</t>
  </si>
  <si>
    <t>46:11:000000:10</t>
  </si>
  <si>
    <t>«Братская могила воинов Советской Армии, погибших в феврале 1943 года»</t>
  </si>
  <si>
    <t>46:11:070403:79</t>
  </si>
  <si>
    <t>Площадь застройки 15,7 кв.м</t>
  </si>
  <si>
    <t>46:11:070403:68</t>
  </si>
  <si>
    <t>Братская могила воинов 1 авиадивизии, погибших в боях с немецко-фашисткими захватчиками в 1943 г.</t>
  </si>
  <si>
    <t>46:11:071301:2855</t>
  </si>
  <si>
    <t>Площадь застройки 8 кв.м</t>
  </si>
  <si>
    <t>«Братская могила 27 советских воинов»</t>
  </si>
  <si>
    <t>46:11:071301:2854</t>
  </si>
  <si>
    <t>Площадь застройки 1,5 кв.м</t>
  </si>
  <si>
    <t>Братская могила воинов Советской Армии, погибших в феврале 1943 года</t>
  </si>
  <si>
    <t>46:11:110501:1103</t>
  </si>
  <si>
    <t>Площадь 297 кв.м</t>
  </si>
  <si>
    <t>46:11:110501:895</t>
  </si>
  <si>
    <t>Курская область, Курский район, Полевской сельсовет,  д. Барышниково</t>
  </si>
  <si>
    <t>46:11:100405:138</t>
  </si>
  <si>
    <t>Площадь 6,4 кв.м, высота 6 м</t>
  </si>
  <si>
    <t>46:11:100405:137</t>
  </si>
  <si>
    <t>Курская область, Курский район, Полевской сельсовет,  д. Лисово</t>
  </si>
  <si>
    <t>46:11:101101:282</t>
  </si>
  <si>
    <t>46:11:101101:281</t>
  </si>
  <si>
    <t>46:11:101201:390</t>
  </si>
  <si>
    <t xml:space="preserve">Объем 25 куб.м </t>
  </si>
  <si>
    <t>46:11:101201:277</t>
  </si>
  <si>
    <t>Курская область, Курский район, Полевской сельсовет,  д. Полевая ул. Набережная</t>
  </si>
  <si>
    <t>46:11:150206:853</t>
  </si>
  <si>
    <t>46:11:150206:730</t>
  </si>
  <si>
    <t>Проезд по ул. Трудовая в д. Татаренкова Нижемедведицкого сельсовета, Курского района Курской области,  II этап строительства</t>
  </si>
  <si>
    <t>Курская область, Курский район, Щетинский сельсовет,п. Лазурный, д.3/1, кв.14</t>
  </si>
  <si>
    <t>46:11:210501:245</t>
  </si>
  <si>
    <t>Площадь   36,4 кв.м</t>
  </si>
  <si>
    <t>Курская область, Курский район, Бесединский сельсовет, с. Беседино, ул. Соловьиная,  д.19, кв.4</t>
  </si>
  <si>
    <t>46:11:011101:183</t>
  </si>
  <si>
    <t>Площадь   37,1 кв.м</t>
  </si>
  <si>
    <t>Курская область, Курский район, Щетинский сельсовет,п. Лазурный, д.1/1, кв.8</t>
  </si>
  <si>
    <t>46:11:210501:309</t>
  </si>
  <si>
    <t>Площадь   31,9 кв.м</t>
  </si>
  <si>
    <t>46:11:200610:116</t>
  </si>
  <si>
    <t>Проезд по ул. Кирова с. Верхнекасиново Брежневского сельсовета Курского района Курской области</t>
  </si>
  <si>
    <t>Курская область, Курский район, Брежневский сельсовет, с. Верхнекасиново, ул. Кирова</t>
  </si>
  <si>
    <t>46:11:030703:221</t>
  </si>
  <si>
    <t>46:11:030703:99, 46:11:030703:220</t>
  </si>
  <si>
    <t>Курская область, Курский район, Ноздрачевский сельсовет, с.Ноздрачево, ул. Новоселовка</t>
  </si>
  <si>
    <t>Водопровод с.Отрешково Винниковского сельсовета Курского района Курской области</t>
  </si>
  <si>
    <t>46:11:000000:2346</t>
  </si>
  <si>
    <t>46:11:040902:85, 46:11:040902:63, 46:11:040902:79, 46:11:000000:1</t>
  </si>
  <si>
    <t>Курская область, Курский район, Винниковский сельсовет,  д. Постоялые дворы</t>
  </si>
  <si>
    <t>46:11:041117:127</t>
  </si>
  <si>
    <t>46:11:041117:11</t>
  </si>
  <si>
    <t>Курская область, Курский район, Винниковский сельсовет, д. Постоялые дворы</t>
  </si>
  <si>
    <t>46:11:041117:128</t>
  </si>
  <si>
    <t>Глубина 97 м</t>
  </si>
  <si>
    <t>46:11:041117:126</t>
  </si>
  <si>
    <t>46:11:000000:2378</t>
  </si>
  <si>
    <t>46:11:000000:1884, 46:11:041117:11, 46:11:041117:10, 46:11:041117:9</t>
  </si>
  <si>
    <t>Автомобильная дорога общего пользования местного значения внутри населенного пункта д. Дурнево (д.154-д.172а)</t>
  </si>
  <si>
    <t xml:space="preserve">Курская область, Курский район, Клюквинский сельсовет, д. Дурнево </t>
  </si>
  <si>
    <t>46:11:070301:1081</t>
  </si>
  <si>
    <t>Протяженность 202 м</t>
  </si>
  <si>
    <t>46:11:070301:1068</t>
  </si>
  <si>
    <t>Арт. скважина № 1</t>
  </si>
  <si>
    <t>46:11:080101:182</t>
  </si>
  <si>
    <t>Высота 2,75 м</t>
  </si>
  <si>
    <t>46:11:081301:104</t>
  </si>
  <si>
    <t>Площадь 55 м</t>
  </si>
  <si>
    <t>Арт. скважина</t>
  </si>
  <si>
    <t>46:11:081301:109</t>
  </si>
  <si>
    <t>Скважина № 18</t>
  </si>
  <si>
    <t>46:11:080201:630</t>
  </si>
  <si>
    <t>Высота 2,6 м</t>
  </si>
  <si>
    <t>Скважина № 22</t>
  </si>
  <si>
    <t>46:11:081301:105</t>
  </si>
  <si>
    <t>Скважина № 3, № 3d</t>
  </si>
  <si>
    <t>46:11:081301:144</t>
  </si>
  <si>
    <t>46:11:080101:185</t>
  </si>
  <si>
    <t>46:11:081301:163</t>
  </si>
  <si>
    <t>Зоринский водозабор № 4</t>
  </si>
  <si>
    <t>46:11:081301:160</t>
  </si>
  <si>
    <t>Арт. скважина № 29</t>
  </si>
  <si>
    <t>46:11:080101:176</t>
  </si>
  <si>
    <t>Высота 3,3 м</t>
  </si>
  <si>
    <t>Артезианская скважина № 25</t>
  </si>
  <si>
    <t>46:11:081301:203</t>
  </si>
  <si>
    <t>Курская область, Курский район, Лебяженский сельсовет, п. Черемушки</t>
  </si>
  <si>
    <t>46:11:000000:2428</t>
  </si>
  <si>
    <t>46:11:081102:251, 46:11:080000:2, 46:11:081102:515, 46:11:081102:377, 46:11:081102:355, 46:11:081102:378,
46:11:081102:354, 46:11:081102:249, 46:11:081102:133, 46:11:081102:233, 46:11:081102:234,
46:11:081102:293, 46:11:081102:246, 46:11:081102:126, 46:11:081102:390, 46:11:081102:95, 46:11:081102:43,
46:11:081102:5, 46:11:081102:86, 46:11:081102:343, 46:11:081101:19, 46:11:081102:521, 46:11:081102:104,
46:11:081102:115, 46:11:082217:23, 46:11:081101:28, 46:11:081101:77, 46:11:081101:95, 46:11:082216:3,
46:11:081101:1246, 46:11:081101:46, 46:11:081102:222, 46:11:081101:126, 46:11:081101:1031,
46:11:081101:895, 46:11:081101:998, 46:11:081101:1022</t>
  </si>
  <si>
    <t>Башня водонапорная</t>
  </si>
  <si>
    <t>46:11:090101:775</t>
  </si>
  <si>
    <t>Объем 25 куб. м</t>
  </si>
  <si>
    <t>46:11:090101:791</t>
  </si>
  <si>
    <t>46:11:000000:1724, 46:11:090101:578, 46:11:090101:930, 46:11:090101:59</t>
  </si>
  <si>
    <t>46:11:090303:875</t>
  </si>
  <si>
    <t>Объем 15 куб. м</t>
  </si>
  <si>
    <t>46:11:111002:832</t>
  </si>
  <si>
    <t>Объем 25 м³</t>
  </si>
  <si>
    <t>46:11:111002:27</t>
  </si>
  <si>
    <t>Скважина ЖКХ д. Татаренкова ул.64 Садовая инв.121</t>
  </si>
  <si>
    <t>46:11:110902:114</t>
  </si>
  <si>
    <t>Глубина залегания 90м</t>
  </si>
  <si>
    <t>46:11:110901:129</t>
  </si>
  <si>
    <t>Скважина           д. Татаренкова ул. Трудовая инв.14</t>
  </si>
  <si>
    <t>46:11:110901:699</t>
  </si>
  <si>
    <t>Глубина 120м</t>
  </si>
  <si>
    <t>46:11:110901:130</t>
  </si>
  <si>
    <t>46:11:110502:61</t>
  </si>
  <si>
    <t>Глубина 105м</t>
  </si>
  <si>
    <t>46:11:110501:391</t>
  </si>
  <si>
    <t>Водопровод х.Конево</t>
  </si>
  <si>
    <t>Курская область, Курский район, Нижнемедведицкий сельсовет,  х.Конево</t>
  </si>
  <si>
    <t>46:11:000000:2351</t>
  </si>
  <si>
    <t>Протяженность 1052 м</t>
  </si>
  <si>
    <t>46:11:111714:22, 46:11:110601:230, 46:11:110601:67</t>
  </si>
  <si>
    <t>46:11:190706:163</t>
  </si>
  <si>
    <t>Глубина 70м</t>
  </si>
  <si>
    <t>46:11:190706:162</t>
  </si>
  <si>
    <t>Курская область, Нижнемедведицкий сельсовет, Курский район, д. Курица</t>
  </si>
  <si>
    <t>46:11:190706:164</t>
  </si>
  <si>
    <t>Водоснабжение х. Реутов Пашковского сельсовета Курского района Курской области, Пожарный резервуар</t>
  </si>
  <si>
    <t>Курская область, Курский район, Пашковский сельсовет,  х. Реутов</t>
  </si>
  <si>
    <t>46:11:142101:153</t>
  </si>
  <si>
    <t>Объем 27 куб.м</t>
  </si>
  <si>
    <t>46:11:142101:151</t>
  </si>
  <si>
    <t>46:11:142101:154</t>
  </si>
  <si>
    <t>46:11:140201:232</t>
  </si>
  <si>
    <t>46:11:140201:231</t>
  </si>
  <si>
    <t>Курская область, Курский район, Пашковский сельсовет,х. Реутов</t>
  </si>
  <si>
    <t>46:11:140201:233</t>
  </si>
  <si>
    <t>Курская область, Курский район, Пашковский сельсовет, д. 2-е Курасово</t>
  </si>
  <si>
    <t>46:11:142101:152</t>
  </si>
  <si>
    <t>Глубина 93 м</t>
  </si>
  <si>
    <t>46:11:142101:150</t>
  </si>
  <si>
    <t>Курская область, Курский район, Пашковский сельсовет, д. Пашково</t>
  </si>
  <si>
    <t>46:11:141502:1563</t>
  </si>
  <si>
    <t>46:11:000000:2330</t>
  </si>
  <si>
    <t>Курская область, Курский район, Полевской сельсовет,  д. Полевая, ул. Пристанционная</t>
  </si>
  <si>
    <t>46:11:150206:855</t>
  </si>
  <si>
    <t>Площадь 11,7 кв.м</t>
  </si>
  <si>
    <t>46:11:150206:841</t>
  </si>
  <si>
    <t xml:space="preserve">Курская область, Курский район, Шумаковский сельсовет, д. Малая Шумаковка  </t>
  </si>
  <si>
    <t>46:11:000000:2315</t>
  </si>
  <si>
    <t>46:11:200201:27, 46:11:200201:34, 46:11:200201:59, 46:11:200201:74, 46:11:200202:12, 46:11:200202:15,
46:11:200202:31, 46:11:200611:14, 46:11:200611:20, 46:11:200201:283</t>
  </si>
  <si>
    <t xml:space="preserve">Курская область, Курский район, Шумаковский сельсовет, с. Введенское  </t>
  </si>
  <si>
    <t>46:11:000000:2322</t>
  </si>
  <si>
    <t>46:11:000000:1979, 46:11:200101:27, 46:11:200101:341, 46:11:200102:162, 46:11:200103:117,
46:11:200103:120, 46:11:200103:140, 46:11:200103:143, 46:11:200104:8, 46:11:200104:11, 46:11:200104:46,
46:11:200104:153, 46:11:200104:156, 46:11:200104:160, 46:11:200104:163, 46:11:200104:173, 46:11:200604:1,
46:11:200607:50, 46:11:200610:5, 46:11:200611:1, 46:11:200101:477, 46:11:200103:64, 46:11:200103:65,
46:11:200105:133, 46:11:200104:146, 46:11:200610:3, 46:11:200104:22, 46:11:200104:23, 46:11:200104:212,
46:11:200104:53, 46:11:200104:55, 46:11:200103:56, 46:11:200104:166, 46:11:200104:204, 46:11:000000:2243,
46:11:200107:4, 46:11:200102:368, 46:11:200101:476</t>
  </si>
  <si>
    <t xml:space="preserve">Курская область, Курский район, Шумаковский сельсовет, д. Большое Шумаково  </t>
  </si>
  <si>
    <t>46:11:000000:2323</t>
  </si>
  <si>
    <t>Площадь  72,0/1 кв.м</t>
  </si>
  <si>
    <t>Площадь 16,9 кв.м</t>
  </si>
  <si>
    <t>Площадь 56 кв.м</t>
  </si>
  <si>
    <t>Площадь 256 кв.м</t>
  </si>
  <si>
    <t>Площадь 118 кв.м</t>
  </si>
  <si>
    <t>Площадь 300 кв.м</t>
  </si>
  <si>
    <t>Площадь 14,7 кв.м</t>
  </si>
  <si>
    <t>Площадь 1344 кв.м</t>
  </si>
  <si>
    <t>Площадь 122,1/2 кв.м</t>
  </si>
  <si>
    <t>Протяженность 0 м</t>
  </si>
  <si>
    <t>Протяженность 5800 м</t>
  </si>
  <si>
    <t xml:space="preserve">Протяженность 126 м </t>
  </si>
  <si>
    <t>Протяженность 6983 м</t>
  </si>
  <si>
    <t>Протяженность 5764 м</t>
  </si>
  <si>
    <t>Протяженность 2124 м</t>
  </si>
  <si>
    <t>Протяженность 8076 м</t>
  </si>
  <si>
    <t>Протяженность 5617 м</t>
  </si>
  <si>
    <t>Протяженность 1831,2 м</t>
  </si>
  <si>
    <t>Протяженность 10 м</t>
  </si>
  <si>
    <t>Протяженность 56 м</t>
  </si>
  <si>
    <t>Протяженность 2147 м</t>
  </si>
  <si>
    <t>Протяженность 750 м</t>
  </si>
  <si>
    <t>Протяженность 3869 м</t>
  </si>
  <si>
    <t>Протяженность 2790 м</t>
  </si>
  <si>
    <t>Протяженность 2144 м</t>
  </si>
  <si>
    <t>Протяженность 5210 м</t>
  </si>
  <si>
    <t>Протяженность 4470 м</t>
  </si>
  <si>
    <t>Протяженность 50 м</t>
  </si>
  <si>
    <t>Протяженность 1555 м</t>
  </si>
  <si>
    <t>Протяженность 1950 м</t>
  </si>
  <si>
    <t>Протяженность 3192 м</t>
  </si>
  <si>
    <t>Протяженность 1800 м</t>
  </si>
  <si>
    <t>Протяженность 3000 м</t>
  </si>
  <si>
    <t>Протяженность 8 м</t>
  </si>
  <si>
    <t>Протяженность  917 м</t>
  </si>
  <si>
    <t>Протяженность 6968 м</t>
  </si>
  <si>
    <t>Протяженность  4089 м</t>
  </si>
  <si>
    <t>Протяженность 4002 м</t>
  </si>
  <si>
    <t>Протяженность 5843 м</t>
  </si>
  <si>
    <t>Протяженность 6821 м</t>
  </si>
  <si>
    <t>Протяженность 3895 м</t>
  </si>
  <si>
    <t>Протяженность 2936 м</t>
  </si>
  <si>
    <t>Протяженность 2325 м</t>
  </si>
  <si>
    <t>Протяженность 2161 м</t>
  </si>
  <si>
    <t>Протяженность 6500 м</t>
  </si>
  <si>
    <t>Протяженность 4904 м</t>
  </si>
  <si>
    <t xml:space="preserve">Объем 50 куб.м.
</t>
  </si>
  <si>
    <t>Протяженность 1111,7 м</t>
  </si>
  <si>
    <t xml:space="preserve">Протяженность 9302 м </t>
  </si>
  <si>
    <t xml:space="preserve">Объем 50 куб.м
</t>
  </si>
  <si>
    <t>Протяженность 2500 м</t>
  </si>
  <si>
    <t>Протяженность 980 м</t>
  </si>
  <si>
    <t>Протяженность 624 м</t>
  </si>
  <si>
    <t>Протяженность 986 м</t>
  </si>
  <si>
    <t>Протяженность 2251 м</t>
  </si>
  <si>
    <t>Протяженность 900 м</t>
  </si>
  <si>
    <t>Протяженность 1523 м</t>
  </si>
  <si>
    <t>Протяженность 1370 м</t>
  </si>
  <si>
    <t>Протяженность  500 м</t>
  </si>
  <si>
    <t>Протяженность  263,1 м</t>
  </si>
  <si>
    <t>Протяженность 300 м</t>
  </si>
  <si>
    <t xml:space="preserve">Протяженность 310,0 м </t>
  </si>
  <si>
    <t xml:space="preserve">Протяженность 208 м </t>
  </si>
  <si>
    <t xml:space="preserve">Протяженность 10 м </t>
  </si>
  <si>
    <t xml:space="preserve">Протяженность 287,9 м </t>
  </si>
  <si>
    <t>Протяженность 6050 м</t>
  </si>
  <si>
    <t>Протяженность 360 м</t>
  </si>
  <si>
    <t xml:space="preserve">Протяженность 7686 м </t>
  </si>
  <si>
    <t>Протяженность 2300 м</t>
  </si>
  <si>
    <t>Протяженность 2171 м</t>
  </si>
  <si>
    <t>Протяженность 1214 м</t>
  </si>
  <si>
    <t>Протяженность 3652 м</t>
  </si>
  <si>
    <t>Протяженность 9056 м</t>
  </si>
  <si>
    <t>Протяженность 1197,0 м</t>
  </si>
  <si>
    <t>Протяженность 1,266 км</t>
  </si>
  <si>
    <t>Протяженность 1207 м</t>
  </si>
  <si>
    <t>Протяженность 1093 м</t>
  </si>
  <si>
    <t>Протяженность 790 м</t>
  </si>
  <si>
    <t>Протяженность 148 м</t>
  </si>
  <si>
    <t>Протяженность 265 м</t>
  </si>
  <si>
    <t>Протяженность 2425,0 м</t>
  </si>
  <si>
    <t>Протяженность  815 м</t>
  </si>
  <si>
    <t>Протяженность 1404 м</t>
  </si>
  <si>
    <t>Протяженность 1336 м</t>
  </si>
  <si>
    <t>Протяженность 700 м</t>
  </si>
  <si>
    <t>Протяженность 950 м</t>
  </si>
  <si>
    <t>Протяженность 834 м</t>
  </si>
  <si>
    <t>Протяженность 364 м</t>
  </si>
  <si>
    <t>Протяженность 261 м</t>
  </si>
  <si>
    <t>Протяженность 2418 м</t>
  </si>
  <si>
    <t>Протяженность 919 м</t>
  </si>
  <si>
    <t>Протяженность 2706 м</t>
  </si>
  <si>
    <t>Протяженность 510 м</t>
  </si>
  <si>
    <t>Протяженность 1261м</t>
  </si>
  <si>
    <t>Протяженность 380 м</t>
  </si>
  <si>
    <t>Протяженность 779 м</t>
  </si>
  <si>
    <t>Протяженность 0,70246 км</t>
  </si>
  <si>
    <t>Протяженность 0,64007 км</t>
  </si>
  <si>
    <t>Протяженность 367 м</t>
  </si>
  <si>
    <t>Протяженность 0,28228 км</t>
  </si>
  <si>
    <t>Протяженность 297 м</t>
  </si>
  <si>
    <t>Протяженность 400 м</t>
  </si>
  <si>
    <t>Протяженность 3,46764 км</t>
  </si>
  <si>
    <t>Протяженность 444 м</t>
  </si>
  <si>
    <t>Протяженность 440 м</t>
  </si>
  <si>
    <t>Протяженность 0,484 км</t>
  </si>
  <si>
    <t>Протяженность 395 м</t>
  </si>
  <si>
    <t>Протяженность 2,955 км</t>
  </si>
  <si>
    <t>Протяженность 0,825 км</t>
  </si>
  <si>
    <t>Протяженность 752 м</t>
  </si>
  <si>
    <t>Протяженность 2796,00 м</t>
  </si>
  <si>
    <t>Протяженность 7046  м</t>
  </si>
  <si>
    <t>Протяженность 9105,00 м</t>
  </si>
  <si>
    <t>Протяженность 2,156 км</t>
  </si>
  <si>
    <t>Протяженность 1,150 км</t>
  </si>
  <si>
    <t>Протяженность 416 м</t>
  </si>
  <si>
    <t>Протяженность 487 м</t>
  </si>
  <si>
    <t>Протяженность 0,900 км</t>
  </si>
  <si>
    <t>Протяженность 1550 м</t>
  </si>
  <si>
    <t>Протяженность 1981 м</t>
  </si>
  <si>
    <t>Протяженность 4975м</t>
  </si>
  <si>
    <t>Объем  20 куб.м.</t>
  </si>
  <si>
    <t>Объем  25 куб.м.</t>
  </si>
  <si>
    <t>Протяженность 3479 м</t>
  </si>
  <si>
    <t>Объем 20 куб.м.</t>
  </si>
  <si>
    <t>Протяженность 9975 м</t>
  </si>
  <si>
    <t>Протяженность  1228 м</t>
  </si>
  <si>
    <t>Протяженность   2044 м</t>
  </si>
  <si>
    <t>Протяженность  4281 м</t>
  </si>
  <si>
    <t>Протяженность  5284 м</t>
  </si>
  <si>
    <t>Протяженность  1252 м</t>
  </si>
  <si>
    <t>Протяженность 780 м</t>
  </si>
  <si>
    <t>Протяженность  809 м</t>
  </si>
  <si>
    <t>Глубина  24 м</t>
  </si>
  <si>
    <t>Высота 25 м</t>
  </si>
  <si>
    <t>Протяженность 773 м</t>
  </si>
  <si>
    <t>Протяженность 7119 м</t>
  </si>
  <si>
    <t>Объем 15 куб.м., высота 12 м</t>
  </si>
  <si>
    <t>Объем  15 куб.м., высота 12 м</t>
  </si>
  <si>
    <t>Протяженность  630  м</t>
  </si>
  <si>
    <t>Протяженность   976  м</t>
  </si>
  <si>
    <t>Протяженность  3121 м</t>
  </si>
  <si>
    <t>Протяженность   1594 м</t>
  </si>
  <si>
    <t>Протяженность 4282 м</t>
  </si>
  <si>
    <t>Протяженность 910 м</t>
  </si>
  <si>
    <t>Протяженность 647 м</t>
  </si>
  <si>
    <t>Протяженность 585 м</t>
  </si>
  <si>
    <t>Протяженность 832 м</t>
  </si>
  <si>
    <t>Протяженность 663 м</t>
  </si>
  <si>
    <t>Протяженность 572 м</t>
  </si>
  <si>
    <t>Протяженность 999 м</t>
  </si>
  <si>
    <t>Протяженность 821 м</t>
  </si>
  <si>
    <t>Протяженность 580 м</t>
  </si>
  <si>
    <t>Протяженность 874 м</t>
  </si>
  <si>
    <t>Протяженность 777 м</t>
  </si>
  <si>
    <t>Протяженность 211 м</t>
  </si>
  <si>
    <t>Площадь  21350 кв.м</t>
  </si>
  <si>
    <t>Протяженность 6084 м</t>
  </si>
  <si>
    <t xml:space="preserve">Глубина 84 м
</t>
  </si>
  <si>
    <t xml:space="preserve">Объем  50 м3
</t>
  </si>
  <si>
    <t xml:space="preserve">Протяженность 1100 м
</t>
  </si>
  <si>
    <t xml:space="preserve">Протяженность  390 м
</t>
  </si>
  <si>
    <t xml:space="preserve">Протяженность  342 м
</t>
  </si>
  <si>
    <t xml:space="preserve">Протяженность  950 м
</t>
  </si>
  <si>
    <t>Протяженность  1150 м</t>
  </si>
  <si>
    <t>Протяженность  1400 м</t>
  </si>
  <si>
    <t xml:space="preserve">Протяженность  246 м
</t>
  </si>
  <si>
    <t xml:space="preserve">Протяженность  600 м
</t>
  </si>
  <si>
    <t xml:space="preserve">Протяженность  870 м
</t>
  </si>
  <si>
    <t>Протяженность  1787м</t>
  </si>
  <si>
    <t>Протяженность  2050 м</t>
  </si>
  <si>
    <t>Протяженность  931м</t>
  </si>
  <si>
    <t xml:space="preserve">Объем 25 м3
</t>
  </si>
  <si>
    <t>Площадь  9,7 кв.м</t>
  </si>
  <si>
    <t>Протяженность 1260 м</t>
  </si>
  <si>
    <t xml:space="preserve">Протяженность
957 м
</t>
  </si>
  <si>
    <t>Площадь  2932 кв.м</t>
  </si>
  <si>
    <t>Площадь  3692 кв.м</t>
  </si>
  <si>
    <t>Площадь  1285 кв.м</t>
  </si>
  <si>
    <t>Площадь 3012 кв.м</t>
  </si>
  <si>
    <t>Площадь  6240 кв.м</t>
  </si>
  <si>
    <t>Площадь 2950 кв.м</t>
  </si>
  <si>
    <t>Площадь  3564 кв.м</t>
  </si>
  <si>
    <t>Площадь  2320 кв.м</t>
  </si>
  <si>
    <t>Площадь  4088 кв.м</t>
  </si>
  <si>
    <t>Площадь  7256 кв.м</t>
  </si>
  <si>
    <t>Площадь  6356 кв.м</t>
  </si>
  <si>
    <t>Площадь  1537 кв.м</t>
  </si>
  <si>
    <t>Площадь 18378 кв.м</t>
  </si>
  <si>
    <t>Площадь 14195 кв.м</t>
  </si>
  <si>
    <t>Площадь 15498 кв.м</t>
  </si>
  <si>
    <t>Площадь  7002 кв.м</t>
  </si>
  <si>
    <t>Площадь 23749 кв.м</t>
  </si>
  <si>
    <t>Площадь  2754 кв.м</t>
  </si>
  <si>
    <t>Площадь  3090 кв.м</t>
  </si>
  <si>
    <t>Площадь 3188 кв.м</t>
  </si>
  <si>
    <t>Площадь  731 кв.м</t>
  </si>
  <si>
    <t>Площадь 1023 кв.м</t>
  </si>
  <si>
    <t>Площадь 1208 кв.м</t>
  </si>
  <si>
    <t>Площадь 1154 кв.м</t>
  </si>
  <si>
    <t>Площадь  1500 кв.м</t>
  </si>
  <si>
    <t>Глубина  20 м</t>
  </si>
  <si>
    <t>Глубина   25 м</t>
  </si>
  <si>
    <t>Глубина 80 м</t>
  </si>
  <si>
    <t>Объем 150 куб.м</t>
  </si>
  <si>
    <t>Площадь  2,6 кв.м, высота 1 м</t>
  </si>
  <si>
    <t>Площадь 4 кв.м, высота 1 м</t>
  </si>
  <si>
    <t>Объем  100 куб.м</t>
  </si>
  <si>
    <t>Объем  15 куб.м</t>
  </si>
  <si>
    <t>Площадь  87,8 кв.м</t>
  </si>
  <si>
    <t>Протяженность 909 м</t>
  </si>
  <si>
    <t>Протяженность 853 м</t>
  </si>
  <si>
    <t>Протяженность 1040 м</t>
  </si>
  <si>
    <t>Протяженность 835 м</t>
  </si>
  <si>
    <t>Протяженность 1135 м</t>
  </si>
  <si>
    <t>Протяженность 294 м</t>
  </si>
  <si>
    <t>Протяженность 1840 м</t>
  </si>
  <si>
    <t>Протяженность 302 м</t>
  </si>
  <si>
    <t>Протяженность 1112 м</t>
  </si>
  <si>
    <t>Площадь 11,4 кв.м, высота 6 м</t>
  </si>
  <si>
    <t>Протяженность 1306 м</t>
  </si>
  <si>
    <t>Протяженность 2342 м</t>
  </si>
  <si>
    <t>Протяженность 46 м</t>
  </si>
  <si>
    <t>Протяженность 55 м</t>
  </si>
  <si>
    <t>Протяженность 34 м</t>
  </si>
  <si>
    <t>Протяженность 6304 м</t>
  </si>
  <si>
    <t>Протяженность 1762 м</t>
  </si>
  <si>
    <t>Протяженность 3412 м</t>
  </si>
  <si>
    <t>Протяженность 8207 м</t>
  </si>
  <si>
    <t>Протяженность 10994 м</t>
  </si>
  <si>
    <t xml:space="preserve"> Площадь 503,8 кв.м</t>
  </si>
  <si>
    <t>Площадь 1337,2 кв.м</t>
  </si>
  <si>
    <t xml:space="preserve">Постановление Администрации Курской области от 19.04.2021 № 382-па, Решение Представительного Собрания Курского района Курской области от 21.05.2021 № 17-4-142,  запись в ЕГРН от 16.06.2021 № 46:11:070401:1114-46/033/2021-3 </t>
  </si>
  <si>
    <t>46:11:200103:142, 46:11:200103:143</t>
  </si>
  <si>
    <t>Сарай. (Литер: Г3)</t>
  </si>
  <si>
    <t>46:11:081501:59, 46:11:081501:590</t>
  </si>
  <si>
    <t>46:11:081102:267</t>
  </si>
  <si>
    <t>46:11:060401:908</t>
  </si>
  <si>
    <t>Протяженность 3500 м</t>
  </si>
  <si>
    <t>46:11:170301:1683</t>
  </si>
  <si>
    <t>46:11:040701:100</t>
  </si>
  <si>
    <t>46:11:080201:1114</t>
  </si>
  <si>
    <t>46:11:021201:36, 46:11:021202:159</t>
  </si>
  <si>
    <t>Нежилое здание. Аптека</t>
  </si>
  <si>
    <t>46:11:061912:306</t>
  </si>
  <si>
    <t>46:11:000000:1259, 46:11:170101:150, 46:11:170101:9, 46:11:170102:15, 46:11:170102:155, 46:11:170102:172,
46:11:170102:193, 46:11:170102:208, 46:11:170102:27, 46:11:170102:371, 46:11:170102:484,
46:11:170102:533, 46:11:170102:544, 46:11:170103:4, 46:11:170604:495, 46:11:170604:79, 46:11:170604:92,
46:11:000000:2184, 46:11:000000:2246, 46:11:170101:1088, 46:11:000000:2296, 46:11:170101:1094</t>
  </si>
  <si>
    <t>46:11:212113:2, 46:11:212113:8</t>
  </si>
  <si>
    <t xml:space="preserve">     -</t>
  </si>
  <si>
    <t xml:space="preserve">46:11:011903:29
</t>
  </si>
  <si>
    <t xml:space="preserve">46:11:011903:28
</t>
  </si>
  <si>
    <t xml:space="preserve">46:11:022110:61
</t>
  </si>
  <si>
    <t xml:space="preserve">46:11:101301:83
</t>
  </si>
  <si>
    <t>46:11:040401:183</t>
  </si>
  <si>
    <t>46:11:160502:474</t>
  </si>
  <si>
    <t>Объем 50 м3</t>
  </si>
  <si>
    <t xml:space="preserve">Протяженность 1830 м            </t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</si>
  <si>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Клюквинский сельсовет, д. Дурнево</t>
    </r>
  </si>
  <si>
    <r>
      <t xml:space="preserve"> Курская область, Курский район,</t>
    </r>
    <r>
      <rPr>
        <sz val="11"/>
        <color indexed="8"/>
        <rFont val="Times New Roman"/>
        <family val="1"/>
      </rPr>
      <t xml:space="preserve"> Камышинский сельсовет, </t>
    </r>
    <r>
      <rPr>
        <sz val="11"/>
        <rFont val="Times New Roman"/>
        <family val="1"/>
      </rPr>
      <t xml:space="preserve"> п. Камыши, д.30, кв.77</t>
    </r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</si>
  <si>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поселок Подлесный</t>
    </r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</si>
  <si>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Клюквинский сельсовет, п. Сахаровка</t>
    </r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</si>
  <si>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Клюквинский сельсовет, д. Халино</t>
    </r>
  </si>
  <si>
    <r>
      <t xml:space="preserve">Глубина залегания </t>
    </r>
    <r>
      <rPr>
        <sz val="11"/>
        <color indexed="8"/>
        <rFont val="Times New Roman"/>
        <family val="1"/>
      </rPr>
      <t>65 м</t>
    </r>
  </si>
  <si>
    <r>
      <t xml:space="preserve">Глубина залегания </t>
    </r>
    <r>
      <rPr>
        <sz val="11"/>
        <color indexed="8"/>
        <rFont val="Times New Roman"/>
        <family val="1"/>
      </rPr>
      <t>40 м</t>
    </r>
  </si>
  <si>
    <t>Курская область, Курский район, Бесединский сельсовет, д.1-е Красниково</t>
  </si>
  <si>
    <t>46:11:010302:374</t>
  </si>
  <si>
    <t>46:11:010302:372</t>
  </si>
  <si>
    <t>Скважина 3763</t>
  </si>
  <si>
    <t>46:11:011801:287</t>
  </si>
  <si>
    <t>46:11:011801:286</t>
  </si>
  <si>
    <t>Курская область, Курский район, Бесединский сельсовет, д.Петровское</t>
  </si>
  <si>
    <t>46:11:180602:210</t>
  </si>
  <si>
    <t>Глубина 85 м</t>
  </si>
  <si>
    <t>46:11:180602:79</t>
  </si>
  <si>
    <t>46:11:180602:209</t>
  </si>
  <si>
    <t>Курская область, Курский район, Бесединский сельсовет д. Алябьево</t>
  </si>
  <si>
    <t>46:11:011201:503</t>
  </si>
  <si>
    <t>46:11:011201:490</t>
  </si>
  <si>
    <t>Курская область, Курский район, Бесединский сельсовет, д. Алябьево</t>
  </si>
  <si>
    <t>46:11:011201:502</t>
  </si>
  <si>
    <t>Объем 25 куб.м.</t>
  </si>
  <si>
    <t>Курская область, Курский район, Бесединский сельсовет, д. 2 -е Писклово</t>
  </si>
  <si>
    <t>46:11:180801:164</t>
  </si>
  <si>
    <t>46:11:060701:313</t>
  </si>
  <si>
    <t>Площадь 58 кв. м.</t>
  </si>
  <si>
    <t>Курская область, Курский район, Камышинский сельсовет,  п. Камыши, д. 23, кв. 67</t>
  </si>
  <si>
    <t>46:11:060701:476</t>
  </si>
  <si>
    <t>Площадь 56,6 кв. м.</t>
  </si>
  <si>
    <t>Курская область, Курский район, Камышинский сельсовет,п. Камыши, д. 26, кв. 1</t>
  </si>
  <si>
    <t>46:11:060701:1298</t>
  </si>
  <si>
    <t>Площадь 30,1 кв. м.</t>
  </si>
  <si>
    <t>Курская область, Курский район, Камышинский сельсовет,  п. Камыши, д. 26, кв. 8</t>
  </si>
  <si>
    <t>46:11:060701:1297</t>
  </si>
  <si>
    <t>Курская область, Курский район, Камышинский сельсовет, п. Камыши, д. 30, кв. 15</t>
  </si>
  <si>
    <t>46:11:060701:244</t>
  </si>
  <si>
    <t>Площадь 59,1 кв. м.</t>
  </si>
  <si>
    <t>Курская область, Курский район, д. Букреевка, д. 89, кв. 2</t>
  </si>
  <si>
    <t>46:11:060401:586</t>
  </si>
  <si>
    <t>Площадь 42,7 кв. м.</t>
  </si>
  <si>
    <t>46:11:060401:589</t>
  </si>
  <si>
    <t>Площадь 47,1 кв. м.</t>
  </si>
  <si>
    <t>Курская область, Курский район, Камышинский сельсовет.                                                    д. Букреевка, д. 89, кв. 13</t>
  </si>
  <si>
    <t>46:11:060401:590</t>
  </si>
  <si>
    <t>Площадь 39,6 кв. м.</t>
  </si>
  <si>
    <t xml:space="preserve">Постановление Администрации Курской области от 12.12.2022 № 1455-па, акт приема-передачи от 11.01.2023, запись в ЕГРН от 23.01.2023 № 46:11:060401:590-46/033/2023-3 </t>
  </si>
  <si>
    <t xml:space="preserve">Курская область, Курский район,   д. Букреевка, д. 89, кв. 16 </t>
  </si>
  <si>
    <t>46:11:060401:599</t>
  </si>
  <si>
    <t>Площадь 39,5 кв. м.</t>
  </si>
  <si>
    <t>Курская область, Курский район,   д. Букреевка, д. 109, кв. 1</t>
  </si>
  <si>
    <t>46:11:060402:156</t>
  </si>
  <si>
    <t>Площадь 43,1 кв. м.</t>
  </si>
  <si>
    <t xml:space="preserve">Постановление Администрации Курской области от 12.12.2022 № 1455-па, акт приема-передачи от 11.01.2023, запись в ЕГРН от 23.01.2023 № 46:11:060402:156-46/033/2023-3 </t>
  </si>
  <si>
    <t>Курская область, Курский район,    д. Букреевка, д. 109, кв. 2</t>
  </si>
  <si>
    <t>46:11:060402:157</t>
  </si>
  <si>
    <t>Площадь 43,4 кв. м.</t>
  </si>
  <si>
    <t>Курская область, Курский район,   д. Букреевка, д. 109, кв. 13</t>
  </si>
  <si>
    <t>46:11:060402:168</t>
  </si>
  <si>
    <t>Площадь 47,8 кв. м.</t>
  </si>
  <si>
    <t>Курская область, Курский район,   д. Букреевка, д. 109, кв. 14</t>
  </si>
  <si>
    <t>46:11:060402:169</t>
  </si>
  <si>
    <t>Площадь 44,0 кв. м.</t>
  </si>
  <si>
    <t>Курская область, Курский район,   д. Букреевка, д. 109, кв. 15</t>
  </si>
  <si>
    <t>46:11:060402:170</t>
  </si>
  <si>
    <t>Площадь 42,6 кв. м.</t>
  </si>
  <si>
    <t>46:11:060401:905</t>
  </si>
  <si>
    <t>Площадь 44,6 кв. м.</t>
  </si>
  <si>
    <t xml:space="preserve">Курская область, Курский район,  д. Букреевка, д. 111, кв. 7 </t>
  </si>
  <si>
    <t>46:11:060401:559</t>
  </si>
  <si>
    <t>Площадь 62,9 кв. м.</t>
  </si>
  <si>
    <t>Курская область, Курский район,    д. Букреевка, д. 111, кв. 9</t>
  </si>
  <si>
    <t>46:11:060401:561</t>
  </si>
  <si>
    <t>Площадь 48,8 кв. м.</t>
  </si>
  <si>
    <t>Курская область, Курский район,   д. Букреевка, д. 111, кв. 10</t>
  </si>
  <si>
    <t>46:11:060401:568</t>
  </si>
  <si>
    <t>Площадь 63,7 кв. м.</t>
  </si>
  <si>
    <t>Курская область, Курский район,    д. Букреевка, д. 111, кв. 14</t>
  </si>
  <si>
    <t>46:11:060401:564</t>
  </si>
  <si>
    <t>Площадь 44,5 кв. м.</t>
  </si>
  <si>
    <t xml:space="preserve">Курская область, Курский район,   д. Букреевка, д. 111, кв. 16 </t>
  </si>
  <si>
    <t>46:11:060401:570</t>
  </si>
  <si>
    <t>Площадь 49,3 кв. м.</t>
  </si>
  <si>
    <t>Сооружение историческое «Братская могила 21 советского воина, погибшего в боях с фашистскими захватчиками»</t>
  </si>
  <si>
    <t>Курская область, Курский район, Моковский сельсовет,  д. 1-я Моква</t>
  </si>
  <si>
    <t>Площадь 16,3 кв. м.</t>
  </si>
  <si>
    <t xml:space="preserve"> 46:11:090302:1127</t>
  </si>
  <si>
    <t>Курская область, Курский район, сельсовет Пашковский, х.Реутов</t>
  </si>
  <si>
    <t>46:11:140201:235</t>
  </si>
  <si>
    <t>Глубина 107 м</t>
  </si>
  <si>
    <t>46:11:140201:120</t>
  </si>
  <si>
    <t>Курская область, Курский район, Пашковский сельсовет, х.Реутов</t>
  </si>
  <si>
    <t>46:11:140201:236</t>
  </si>
  <si>
    <t>46:11:140201:234</t>
  </si>
  <si>
    <t>46:11:000000:2485</t>
  </si>
  <si>
    <t>Башня «Рожновского»</t>
  </si>
  <si>
    <t xml:space="preserve">Курская область, Курский район, Пашковский сельсовет, д. 1-е Курасово </t>
  </si>
  <si>
    <t>46:11:140301:285</t>
  </si>
  <si>
    <t>46:11:140301:163</t>
  </si>
  <si>
    <t>Курская область, Курский район, Пашковский сельсовет, д. 1-е Курасово</t>
  </si>
  <si>
    <t>46:11:140301:286</t>
  </si>
  <si>
    <t>46:11:000000:2484</t>
  </si>
  <si>
    <t>46:11:140101:301, 46:11:142101:8</t>
  </si>
  <si>
    <t>Курская область, Курский район, Пашковский сельсовет, д. Алябьево</t>
  </si>
  <si>
    <t>46:11:142115:148</t>
  </si>
  <si>
    <t>Глубина 60 м</t>
  </si>
  <si>
    <t>46:11:142115:10</t>
  </si>
  <si>
    <t>46:11:142115:149</t>
  </si>
  <si>
    <t>46:11:000000:2483</t>
  </si>
  <si>
    <t>46:11:142115:10, 46:11:140802:2</t>
  </si>
  <si>
    <t>Сооружения коммунального хозяйства</t>
  </si>
  <si>
    <t>Курская область, Курский район, Пашковский сельсовет, с. Глебово</t>
  </si>
  <si>
    <t>46:11:140801:246</t>
  </si>
  <si>
    <t>Курская область, Курский район, Пашковский сельсовет,  д. Денисово</t>
  </si>
  <si>
    <t>46:11:000000:2464</t>
  </si>
  <si>
    <t>46:11:140701:219, 46:11:140701:99, 46:11:140701:221</t>
  </si>
  <si>
    <t>Курская область, Курский район, Пашковский сельсовет, д. Киреевка</t>
  </si>
  <si>
    <t>46:11:140401:168</t>
  </si>
  <si>
    <t>Глубина 48 м</t>
  </si>
  <si>
    <t>46:11:140401:53</t>
  </si>
  <si>
    <t>Курская область, Курский район, Пашковский сельсовет, д. Овсянниково</t>
  </si>
  <si>
    <t>46:11:141601:887</t>
  </si>
  <si>
    <t>46:11:141601:630</t>
  </si>
  <si>
    <t>46:11:000000:2465</t>
  </si>
  <si>
    <t>46:11:000000:2462</t>
  </si>
  <si>
    <t>Курская область, Курский район, Пашковский сельсовет, д. Чаплыгина</t>
  </si>
  <si>
    <t>46:11:140601:585</t>
  </si>
  <si>
    <t>15 куб.м</t>
  </si>
  <si>
    <t>46:11:140601:431</t>
  </si>
  <si>
    <t>46:11:140601:587</t>
  </si>
  <si>
    <t>46:11:140601:431, 46:11:140601:386, 46:11:140601:456</t>
  </si>
  <si>
    <t>Курская область, Курский район, Пашковский сельсовет, д. Волобуево</t>
  </si>
  <si>
    <t>46:11:140502:148</t>
  </si>
  <si>
    <t>46:11:140502:36</t>
  </si>
  <si>
    <t>Курская область, Курский район, сельсовет Пашковский, д. Волобуево</t>
  </si>
  <si>
    <t>46:11:140502:149</t>
  </si>
  <si>
    <t>46:11:140502:36, 46:11:140502:150</t>
  </si>
  <si>
    <t>Курская область, Курский район, Пашковский сельсовет, д. Сапогово, ул. Полевая</t>
  </si>
  <si>
    <t>46:11:000000:2373</t>
  </si>
  <si>
    <t>46:11:140301:272, 46:11:140301:1161</t>
  </si>
  <si>
    <t>Курская область, Курский район, Пашковский сельсовет, д. Сапогово, ул. Выгонная</t>
  </si>
  <si>
    <t>46:11:000000:2374</t>
  </si>
  <si>
    <t>Курская область, Курский район, Пашковский сельсовет, д. Сапогово, ул. Новосёлов</t>
  </si>
  <si>
    <t>46:11:141301:1185</t>
  </si>
  <si>
    <t>Курская область, Курский район, Пашковский сельсовет, д. Сапогово, ул. Школьная</t>
  </si>
  <si>
    <t>46:11:000000:2370</t>
  </si>
  <si>
    <t>Курская область, Курский район, Пашковский сельсовет, д. Сапогово, ул. Центральная</t>
  </si>
  <si>
    <t>46:11:141301:1188</t>
  </si>
  <si>
    <t>46:11:141301:1023</t>
  </si>
  <si>
    <t>Курская область, Курский район, Пашковский сельсовет, д. Сапогово, ул. Рогожкина</t>
  </si>
  <si>
    <t>46:11:141301:1184</t>
  </si>
  <si>
    <t>Курская область, Курский район, Пашковский сельсовет, д. Сапогово, ул. Первомайская</t>
  </si>
  <si>
    <t>46:11:000000:2369</t>
  </si>
  <si>
    <t>46:11:141301:1022</t>
  </si>
  <si>
    <t>Курская область, Курский район, Пашковский сельсовет, д. Сапогово, ул. Лесная</t>
  </si>
  <si>
    <t>46:11:000000:2368</t>
  </si>
  <si>
    <t>46:11:141301:292</t>
  </si>
  <si>
    <t>Курская область, Курский район, Пашковский сельсовет, д. Сапогово, ул. Садовая</t>
  </si>
  <si>
    <t>46:11:141301:1186</t>
  </si>
  <si>
    <t>Курская область, Курский район, Пашковский сельсовет, д. Сапогово, ул. Березник</t>
  </si>
  <si>
    <t>46:11:141301:1187</t>
  </si>
  <si>
    <t>46:11:141301:1021</t>
  </si>
  <si>
    <t>Курская область, Курский район, Пашковский сельсовет,  д. Киреевка</t>
  </si>
  <si>
    <t>46:11:140401:167</t>
  </si>
  <si>
    <t>Курская область, Курский район, сельсовет Пашковский, д. Киреевка</t>
  </si>
  <si>
    <t>46:11:140401:169</t>
  </si>
  <si>
    <t>Курская область, Курский район, Пашковский сельсовет, д. Мошкино</t>
  </si>
  <si>
    <t>46:11:141502:1566</t>
  </si>
  <si>
    <t>46:11:141502:1367</t>
  </si>
  <si>
    <t>Курская область, Курский район, сельсовет Пашковский,    д. Мошкино</t>
  </si>
  <si>
    <t>46:11:000000:2463</t>
  </si>
  <si>
    <t>Курская область, Курский район, Пашковский сельсовет,  д. Чаплыгина</t>
  </si>
  <si>
    <t>46:11:140601:586</t>
  </si>
  <si>
    <t>46:11:140601:433</t>
  </si>
  <si>
    <t>Курская область, Курский район, Щетинский сельсовет,  п. Искра д. 32, кв.3</t>
  </si>
  <si>
    <t>46:11:210101:681</t>
  </si>
  <si>
    <t>Площадь      14,0 кв.м</t>
  </si>
  <si>
    <t>46:11:210101:676</t>
  </si>
  <si>
    <t>Площадь     27,0 кв.м</t>
  </si>
  <si>
    <t xml:space="preserve">Курская область, Курский район, Щетинский сельсовет, п. Искра д. 32, кв. 19      </t>
  </si>
  <si>
    <t>46:11:210101:677</t>
  </si>
  <si>
    <t>Площадь     21,4 кв.м</t>
  </si>
  <si>
    <t xml:space="preserve">Курская область, Курский район, Щетинский сельсовет, п. Искра д. 32, кв. 23       </t>
  </si>
  <si>
    <t>46:11:210101:678</t>
  </si>
  <si>
    <t>Площадь        6,1 кв.м</t>
  </si>
  <si>
    <t xml:space="preserve">Курская область, Курский район, Щетинский сельсовет,    п. Искра д. 32, кв. 24   </t>
  </si>
  <si>
    <t>46:11:210101:679</t>
  </si>
  <si>
    <t>Площадь 50,5 кв.м</t>
  </si>
  <si>
    <t>Однокомнатная квартира</t>
  </si>
  <si>
    <t xml:space="preserve">Курская область, Курский район, Щетинский сельсовет,   д. Михайлово д. 2а, кв.2    </t>
  </si>
  <si>
    <t>46:11:211001:273</t>
  </si>
  <si>
    <t>Площадь 27,30 кв.м</t>
  </si>
  <si>
    <t>Канализационная сеть жилой зоны</t>
  </si>
  <si>
    <t xml:space="preserve">Курская область, Курский район, Щетинский сельсовет,   п. Юбилейный    </t>
  </si>
  <si>
    <t>46:11:000000:2367</t>
  </si>
  <si>
    <t>Курская область, Курский район, Щетинский сельсовет,   п. Юбилейный</t>
  </si>
  <si>
    <t>46:11:000000:2376</t>
  </si>
  <si>
    <t xml:space="preserve">Курская область, Курский район, Щетинский сельсовет,  п. Юбилейный      </t>
  </si>
  <si>
    <t>46:11:000000:2375</t>
  </si>
  <si>
    <t xml:space="preserve">Курская область, Курский район, Клюквинский сельсовет, д.Долгое </t>
  </si>
  <si>
    <t>46:11:070201:449</t>
  </si>
  <si>
    <t>46:11:070201:445</t>
  </si>
  <si>
    <t>Башня Рожновского №2</t>
  </si>
  <si>
    <t>Курская область, Курский район, Винниковский сельсовет, п. Липовец</t>
  </si>
  <si>
    <t>46:11:040601:399</t>
  </si>
  <si>
    <t>Объем                15 кв.м</t>
  </si>
  <si>
    <r>
      <t xml:space="preserve">Автомобильная дорога общего пользования местного значения внутри населенного пункта д. Долгое </t>
    </r>
    <r>
      <rPr>
        <sz val="11"/>
        <color indexed="8"/>
        <rFont val="Times New Roman"/>
        <family val="1"/>
      </rPr>
      <t>(от трассы Курск-Воронеж -д.18)</t>
    </r>
  </si>
  <si>
    <t>приватизирована, распоряжение от 27.04.2023 № 314</t>
  </si>
  <si>
    <t>переведено в движимое, распоряжение от 16.02.2023 № 126</t>
  </si>
  <si>
    <t>46:11:180801:163</t>
  </si>
  <si>
    <t>46:11:090302:1469</t>
  </si>
  <si>
    <t>приватизирована, распоряжение от 10.05.2023 № 331</t>
  </si>
  <si>
    <t>46:11:000000:2589</t>
  </si>
  <si>
    <t>Протяженность 2197 м</t>
  </si>
  <si>
    <t>Курская область, Курский район, Бесединский сельсовет, д.Кутепова, д.49, кв.1</t>
  </si>
  <si>
    <t>46:11:011101:319</t>
  </si>
  <si>
    <t>Курская область, Курский район, Бесединский сельсовет, д.Кутепова, д.49, кв.2</t>
  </si>
  <si>
    <t>46:11:011101:320</t>
  </si>
  <si>
    <t>Курская область, Курский район, Бесединский сельсовет, д.Кутепова, д.49, кв.3</t>
  </si>
  <si>
    <t>46:11:011101:321</t>
  </si>
  <si>
    <t>Курская область, Курский район, Бесединский сельсовет, д.Кутепова, д.49, кв.4</t>
  </si>
  <si>
    <t>46:11:011101:322</t>
  </si>
  <si>
    <t>Курская область, Курский район, Бесединский сельсовет, д.Кутепова, д.47, кв.3</t>
  </si>
  <si>
    <t>46:11:011101:326</t>
  </si>
  <si>
    <t>Курская область, Курский район, Бесединский сельсовет, д.Кутепова, д.47, кв.4</t>
  </si>
  <si>
    <t>46:11:011101:327</t>
  </si>
  <si>
    <t>Распоряжение Администрации Курского района от 26.07.2016 № 311,  договор социального найма жилого помещения  от 28.04.2023 № 218 с Кулешовой О.В.</t>
  </si>
  <si>
    <t>Распоряжение Администрации Курского района от 16.07.2019 № 317, договор социального найма  жилого помещения № 208 от 07.12.2022 с Чуйковым Д.А.</t>
  </si>
  <si>
    <t xml:space="preserve">Распоряжение Администрации Курского района от 13.11.2019 № 524, договор социального найма  жилого помещения № 136 от 30.12.2020  с  Звонаревым П.Н.
</t>
  </si>
  <si>
    <t>Распоряжение Администрации Курского района от 16.02.2023  № 125, договор социального найма жилого помещения от 25.05.2016 № 4  с Дмитриевым Л.В.</t>
  </si>
  <si>
    <t>Распоряжение Администрации Курского района от 16.02.2023  № 125. договор социального найма жилого помещения от 23.03.2011 № 10 с Панкратовой Т.Н.</t>
  </si>
  <si>
    <t>Распоряжение Администрации Курского района от 16.02.2023  № 125, договор социального найма жилого помещения от 05.04.2011 № 20 с Усачевой В.Н.</t>
  </si>
  <si>
    <t>46:11:010501:374</t>
  </si>
  <si>
    <t>46:11:210401:568</t>
  </si>
  <si>
    <t>46:11:150206:728, 46:11:150206:844</t>
  </si>
  <si>
    <t>46:11:060401:898</t>
  </si>
  <si>
    <t>Буровая скважина № 4226</t>
  </si>
  <si>
    <t>Курская область, Курский район, Бесединский сельсовет, д. Безобразово</t>
  </si>
  <si>
    <t>46:11:180803:144</t>
  </si>
  <si>
    <t>Глубина 70 м.</t>
  </si>
  <si>
    <t>46:11:180803:143</t>
  </si>
  <si>
    <t>46:11:180803:142</t>
  </si>
  <si>
    <t>Буровая скважина № 3655</t>
  </si>
  <si>
    <t>Курская область, Курский район, Бесединский сельсовет, д. 2-е Писклово</t>
  </si>
  <si>
    <t>46:11:180801:165</t>
  </si>
  <si>
    <t>Буровая скважина № 5137</t>
  </si>
  <si>
    <t>Курская область, Курский район, Бесединский сельсовет, д. 1-е Писклово</t>
  </si>
  <si>
    <t>46:11:180811:186</t>
  </si>
  <si>
    <t>Глубина 40 м.</t>
  </si>
  <si>
    <t>46:11:180811:185</t>
  </si>
  <si>
    <t>Курская область, Курский район, Бесединский сельсовет, д. 1-е Красниково</t>
  </si>
  <si>
    <t>46:11:011902:225</t>
  </si>
  <si>
    <t>46:11:011902:99</t>
  </si>
  <si>
    <t>46:11:011902:226</t>
  </si>
  <si>
    <t>Буровая скважина № 7888</t>
  </si>
  <si>
    <t>46:11:011902:224</t>
  </si>
  <si>
    <t>Глубина 72 м.</t>
  </si>
  <si>
    <t>Буровая скважина № 7887</t>
  </si>
  <si>
    <t>Курская область, Курский район, Бесединский сельсовет, д. 2-е Красниково</t>
  </si>
  <si>
    <t>46:11:010101:196</t>
  </si>
  <si>
    <t>Глубина 65 м.</t>
  </si>
  <si>
    <t>46:11:010101:61</t>
  </si>
  <si>
    <t>46:11:180301:285</t>
  </si>
  <si>
    <t>46:11:180301:140</t>
  </si>
  <si>
    <t>46:11:180301:284</t>
  </si>
  <si>
    <t>Курская область, Курский район, Бесединский сельсовет, д. Петровское</t>
  </si>
  <si>
    <t>46:11:180602:211</t>
  </si>
  <si>
    <t>46:11:000000:2489</t>
  </si>
  <si>
    <t>46:11:040101:122, 46:11:040402:14, 46:11:040402:45, 46:11:040401:176</t>
  </si>
  <si>
    <t>46:11:040101:258</t>
  </si>
  <si>
    <t>46:11:040101:127, 46:11:040101:257, 46:11:040101:139</t>
  </si>
  <si>
    <t>46:11:040301:173</t>
  </si>
  <si>
    <t>46:11:040301:48, 46:11:040301:172, 46:11:040301:19, 46:11:040301:174</t>
  </si>
  <si>
    <t>Курская область, Курский район, Винниковский сельсовет, п. Малиновый</t>
  </si>
  <si>
    <t>46:11:040701:398</t>
  </si>
  <si>
    <t>46:11:040601:403</t>
  </si>
  <si>
    <t>46:11:040601:237, 46:11:040601:401, 46:11:040601:286, 46:11:040601:402</t>
  </si>
  <si>
    <t>Курская область, Курский район, Камышинский сельсовет,  п. Камыши, д. 29, кв. 26</t>
  </si>
  <si>
    <t>46:11:060701:414</t>
  </si>
  <si>
    <t>Площадь 32,1 кв. м.</t>
  </si>
  <si>
    <t>Дорога в д. Дурнево</t>
  </si>
  <si>
    <t>46:11:070301:888</t>
  </si>
  <si>
    <t>Протяженность 1220 м</t>
  </si>
  <si>
    <t>46:11:070301:857</t>
  </si>
  <si>
    <t>Дорога в д. Долгое</t>
  </si>
  <si>
    <t>Курская область, Курский район, Клюквинский сельсовет, д.Долгое</t>
  </si>
  <si>
    <t>46:11:070203:200</t>
  </si>
  <si>
    <t>Протяженность 1000 м</t>
  </si>
  <si>
    <t>46:11:070203:199</t>
  </si>
  <si>
    <t>Дорога в п. М.Жукова</t>
  </si>
  <si>
    <t xml:space="preserve">Курская область, Курский район, Клюквинский сельсовет, п. Маршала Жукова </t>
  </si>
  <si>
    <t>46:11:071301:2862</t>
  </si>
  <si>
    <t>Протяженность 4129 м</t>
  </si>
  <si>
    <t>46:11:071301:2853</t>
  </si>
  <si>
    <t>Курская область, Курский район, Клюквинский сельсовет, п.Подлесный, д.13, кв.1</t>
  </si>
  <si>
    <t>46:11:071302:652</t>
  </si>
  <si>
    <t>Площадь 36,9 кв.м</t>
  </si>
  <si>
    <t>Курская область, Курский район, Клюквинский сельсовет, п.Подлесный, д.13, кв.2</t>
  </si>
  <si>
    <t>46:11:071302:653</t>
  </si>
  <si>
    <t>Площадь 35,2 кв.м</t>
  </si>
  <si>
    <t>Курская область, Курский район, Клюквинский сельсовет, п.Подлесный, д.13, кв.3</t>
  </si>
  <si>
    <t>46:11:071302:654</t>
  </si>
  <si>
    <t>Площадь 48,2 кв.м</t>
  </si>
  <si>
    <t>Курская область, Курский район, Клюквинский сельсовет, п.Подлесный, д.13, кв.4</t>
  </si>
  <si>
    <t>46:11:071302:655</t>
  </si>
  <si>
    <t>Водонапорная башня «Рожновского»  д. Татаренкова, ул. Садовая инв.27</t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</si>
  <si>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Нижнемедведицкий сельсовет, д. Татаренкова</t>
    </r>
  </si>
  <si>
    <t>46:11:111807:229</t>
  </si>
  <si>
    <t>46:11:000000:2366</t>
  </si>
  <si>
    <t>46:11:110801:386</t>
  </si>
  <si>
    <t>46:11:000000:1790, 46:11:000000:1436, 46:11:110801:146, 46:11:000000:1454</t>
  </si>
  <si>
    <t>46:11:190706:165</t>
  </si>
  <si>
    <t>46:11:190706:50</t>
  </si>
  <si>
    <t>Водоснабжение д. Курица Нижнемедведицкого сельсовета Курского района Курской области</t>
  </si>
  <si>
    <t>46:11:000000:2291</t>
  </si>
  <si>
    <t>46:11:000000:58, 46:11:190706:50, 46:11:190302:46, 46:11:190302:133, 46:11:190302:135, 46:11:190706:18,
46:11:190706:44, 46:11:190706:45, 46:11:190706:46, 46:11:190706:23, 46:11:190706:25, 46:11:190706:26,
46:11:190706:27, 46:11:190706:28, 46:11:190706:29, 46:11:190302:123, 46:11:190706:162</t>
  </si>
  <si>
    <t>46:11:120501:515</t>
  </si>
  <si>
    <r>
      <t>Объем 25 м</t>
    </r>
    <r>
      <rPr>
        <vertAlign val="superscript"/>
        <sz val="11"/>
        <color indexed="8"/>
        <rFont val="Times New Roman"/>
        <family val="1"/>
      </rPr>
      <t>3</t>
    </r>
  </si>
  <si>
    <t>46:11:120501:25</t>
  </si>
  <si>
    <t>Водопровод д. Селиховы Дворы Новопоселе-новского сельсовета Курского района Курской области</t>
  </si>
  <si>
    <t>46:11:000000:2460</t>
  </si>
  <si>
    <t>Водопровод д. Кукуевка Новопоселеновского сельсовета Курского района Курской области</t>
  </si>
  <si>
    <t>46:11:120301:933</t>
  </si>
  <si>
    <t>Водопровод д. 1е Цветово Новопоселеновского сельсовета Курского района Курской области</t>
  </si>
  <si>
    <t>Курская область, Курский район, Новопоселеновский сельсовет, д. 1е Цветово</t>
  </si>
  <si>
    <t>46:11:000000:2427</t>
  </si>
  <si>
    <t>46:11:120102:211, 46:11:120102:916, 46:11:120102:210, 46:11:120102:37, 46:11:120102:452, 46:11:120102:457,
46:11:120102:458, 46:11:120102:718, 46:11:120102:1030, 46:11:120102:1029, 46:11:121205:273,
46:11:121205:103, 46:11:121205:106, 46:11:121205:254, 46:11:121205:345, 46:11:121205:276,
46:11:121205:329, 46:11:121205:341, 46:11:121205:105, 46:11:121205:278, 46:11:121205:180,
46:11:121205:269, 46:11:120101:119, 46:11:120102:55, 46:11:120102:56, 46:11:120102:58, 46:11:120101:115,
46:11:120102:561, 46:11:120102:1245, 46:11:120102:1246, 46:11:120102:715, 46:11:120102:1071,
46:11:120102:1571, 46:11:120102:1575, 46:11:120102:1576, 46:11:120102:1580, 46:11:120102:1585,
46:11:120102:1589, 46:11:120102:1590, 46:11:120102:1286, 46:11:120102:1572, 46:11:120102:1570,
46:11:120102:767, 46:11:120102:947, 46:11:120102:948, 46:11:120102:52, 46:11:120101:53, 46:11:120101:59,
46:11:000000:1435, 46:11:120101:598, 46:11:120102:1249, 46:11:120102:1255, 46:11:120102:875</t>
  </si>
  <si>
    <t>Водопровод д.Екатериновка Новопоселеновского сельсовета Курского района Курской области</t>
  </si>
  <si>
    <t>Курская область, Курский район, Новопоселеновский сельсовет, д.Екатериновка</t>
  </si>
  <si>
    <t>46:11:000000:2467</t>
  </si>
  <si>
    <t>Водопровод д. Александровка Новопоселеновского сельсовета Курского района Курской области</t>
  </si>
  <si>
    <t>Курская область, Курский район, Новопоселеновский сельсовет,  д. Александровка</t>
  </si>
  <si>
    <t>46:11:000000:2461</t>
  </si>
  <si>
    <t>46:11:121208:21, 46:11:121208:17, 46:11:121207:107, 46:11:120401:119, 46:11:121207:72, 46:11:121208:25</t>
  </si>
  <si>
    <t>Водонапорная башня  Рожновского</t>
  </si>
  <si>
    <t>Курская область, Курский район, Новопоселе-новский сельсовет, д. Кукуевка</t>
  </si>
  <si>
    <t>46:11:120301:923</t>
  </si>
  <si>
    <t>46:11:120301:701</t>
  </si>
  <si>
    <t>Курская область, Курский район, Новопоселеновский сельсовет, д. Березка</t>
  </si>
  <si>
    <t>46:11:120701:354</t>
  </si>
  <si>
    <t>46:11:120701:237</t>
  </si>
  <si>
    <t>46:11:120701:353</t>
  </si>
  <si>
    <t>Глубина 140 м</t>
  </si>
  <si>
    <t>46:11:120701:193</t>
  </si>
  <si>
    <t>Наружный водопровод д. Березка Новопоселеновс-кого сельсовета Курского района Курской области</t>
  </si>
  <si>
    <t>46:11:000000:2475</t>
  </si>
  <si>
    <t>46:11:120701:183, 46:11:121303:49, 46:11:120701:147, 46:11:120701:240, 46:11:120701:72, 46:11:121303:48,
46:11:120701:65, 46:11:120703:4, 46:11:120701:237, 46:11:120701:224, 46:11:120701:43, 46:11:120701:239,
46:11:121303:45, 46:11:120701:183</t>
  </si>
  <si>
    <t>46:11:121205:560</t>
  </si>
  <si>
    <t>46:11:121205:345</t>
  </si>
  <si>
    <t>46:11:120601:350</t>
  </si>
  <si>
    <t>46:11:120601:141</t>
  </si>
  <si>
    <t>Курская область, Курский район, Новопоселеновский сельсовет</t>
  </si>
  <si>
    <t>46:11:121204:239</t>
  </si>
  <si>
    <r>
      <t>Объем 15м</t>
    </r>
    <r>
      <rPr>
        <vertAlign val="superscript"/>
        <sz val="11"/>
        <color indexed="8"/>
        <rFont val="Times New Roman"/>
        <family val="1"/>
      </rPr>
      <t>3</t>
    </r>
  </si>
  <si>
    <t>46:11:121204:121</t>
  </si>
  <si>
    <t>46:11:121208:137</t>
  </si>
  <si>
    <r>
      <t>Объем 25м</t>
    </r>
    <r>
      <rPr>
        <vertAlign val="superscript"/>
        <sz val="11"/>
        <color indexed="8"/>
        <rFont val="Times New Roman"/>
        <family val="1"/>
      </rPr>
      <t>3</t>
    </r>
  </si>
  <si>
    <t>46:11:121208:25</t>
  </si>
  <si>
    <t>Курская область, Курский район, Новопоселеновский сельсовет, д. Александровка</t>
  </si>
  <si>
    <t>46:11:121207:223</t>
  </si>
  <si>
    <t>46:11:121207:107</t>
  </si>
  <si>
    <t>Курская область, Курский район, Новопоселеновский сельсовет, д. 1-е Цветово</t>
  </si>
  <si>
    <t>46:11:121205:557</t>
  </si>
  <si>
    <t>46:11:121205:254</t>
  </si>
  <si>
    <t>46:11:121210:128</t>
  </si>
  <si>
    <t>46:11:121210:16</t>
  </si>
  <si>
    <t>Курская область, Курский район, Новопоселе-новский сельсовет</t>
  </si>
  <si>
    <t>46:11:121204:238</t>
  </si>
  <si>
    <t>Глубина 150 м</t>
  </si>
  <si>
    <t>46:11:120301:924</t>
  </si>
  <si>
    <t>46:11:120301:579</t>
  </si>
  <si>
    <t>46:11:121207:224</t>
  </si>
  <si>
    <t>46:11:121207:77</t>
  </si>
  <si>
    <t>46:11:121208:136</t>
  </si>
  <si>
    <t>46:11:121208:17</t>
  </si>
  <si>
    <t>46:11:120501:514</t>
  </si>
  <si>
    <t>46:11:120501:352</t>
  </si>
  <si>
    <t>46:11:000000:2496</t>
  </si>
  <si>
    <t>Протяженность 4794 м</t>
  </si>
  <si>
    <t>46:11:101102:6, 46:11:101102:4, 46:11:101102:5, 46:11:101102:8, 46:11:101102:74, 46:11:101101:167,
46:11:101102:109, 46:11:101301:67, 46:11:101102:153, 46:11:000000:1921, 46:11:101201:271,
46:11:101201:389</t>
  </si>
  <si>
    <t>46:11:150516:162</t>
  </si>
  <si>
    <t>Протяженность 784 м</t>
  </si>
  <si>
    <t>46:11:150516:30, 46:11:150516:43, 46:11:150208:42, 46:11:150208:11, 46:11:150206:33</t>
  </si>
  <si>
    <t>Курская область, Курский район, Полевской сельсовет,  д. Полевая, ул. Садовая</t>
  </si>
  <si>
    <t>46:11:150202:713</t>
  </si>
  <si>
    <t>Протяженность 2375 м</t>
  </si>
  <si>
    <t>46:11:150202:560, 46:11:150202:75, 46:11:150202:7, 46:11:150202:8, 46:11:150202:81, 46:11:150202:83,
46:11:150202:31, 46:11:150202:487, 46:11:150202:697, 46:11:150202:54, 46:11:150202:483, 46:11:150202:693,
46:11:150202:691, 46:11:150202:711</t>
  </si>
  <si>
    <t>Курская область, Курский район, Полевской сельсовет,  д. Полевая, ул. Школьная</t>
  </si>
  <si>
    <t>46:11:150202:712</t>
  </si>
  <si>
    <t>46:11:150206:234, 46:11:150206:218, 46:11:150202:576, 46:11:150206:209, 46:11:150206:207,
46:11:150202:486, 46:11:150202:464, 46:11:150202:703</t>
  </si>
  <si>
    <t>46:11:000000:2494</t>
  </si>
  <si>
    <t>Протяженность 2825 м</t>
  </si>
  <si>
    <t>46:11:150206:728, 46:11:150206:730, 46:11:150206:652, 46:11:150206:844, 46:11:150206:21,
46:11:000000:1780</t>
  </si>
  <si>
    <t>46:11:000000:2495</t>
  </si>
  <si>
    <t>Протяженность 2505 м</t>
  </si>
  <si>
    <t>46:11:101201:28, 46:11:101201:277, 46:11:101201:118, 46:11:101201:271</t>
  </si>
  <si>
    <t>Водоснабжение д. Лисово, Полевского сельсовета Курского района Курской области</t>
  </si>
  <si>
    <t>Курская область, Курский район, Полевской сельсовет, д. Лисово</t>
  </si>
  <si>
    <t>46:11:000000:2469</t>
  </si>
  <si>
    <t>Протяженность 1308 м</t>
  </si>
  <si>
    <t>46:11:101101:19, 46:11:101301:69, 46:11:000000:1930</t>
  </si>
  <si>
    <t>Курская область, Курский район, Полевской сельсовет,  х. Дубовец</t>
  </si>
  <si>
    <t>46:11:000000:2473</t>
  </si>
  <si>
    <t>Протяженность 161 м</t>
  </si>
  <si>
    <t>46:11:100901:97, 46:11:100901:96</t>
  </si>
  <si>
    <t>Водоснабжение    д. Барышниково, Полевского сельсовета Курского района Курской области</t>
  </si>
  <si>
    <t>Курская область, Курский район, Полевской сельсовет,   д. Барышниково</t>
  </si>
  <si>
    <t>46:11:000000:2371</t>
  </si>
  <si>
    <t>Протяженность 4490 м</t>
  </si>
  <si>
    <t>46:11:000000:1338, 46:11:000000:1390, 46:11:000000:1920, 46:11:100404:4, 46:11:100404:67,
46:11:101402:109, 46:11:101402:112, 46:11:100404:69</t>
  </si>
  <si>
    <t>46:11:000000:2497</t>
  </si>
  <si>
    <t>Протяженность 735 м</t>
  </si>
  <si>
    <t>46:11:150516:43, 46:11:150208:42, 46:11:000000:1338, 46:11:150514:32, 46:11:000000:1707, 46:11:150212:33</t>
  </si>
  <si>
    <t>Курская область, Курский район, Полевской сельсовет,  с. Колодное, ул. Набережная</t>
  </si>
  <si>
    <t>46:11:150103:246</t>
  </si>
  <si>
    <t>Протяженность 1474 м</t>
  </si>
  <si>
    <t>46:11:150103:78, 46:11:150103:24, 46:11:150103:126, 46:11:150103:95, 46:11:150103:22, 46:11:150103:132,
46:11:150103:17, 46:11:150103:121, 46:11:150103:13</t>
  </si>
  <si>
    <t>Автомобильная дорога</t>
  </si>
  <si>
    <t>Курская область, Курский район, Полевской сельсовет, д. Полевая, ул. Школьная</t>
  </si>
  <si>
    <t>46:11:150202:714</t>
  </si>
  <si>
    <t>Протяженность 450 м</t>
  </si>
  <si>
    <t>46:11:150202:576</t>
  </si>
  <si>
    <t>Курская область, Курский район, Новопоселеновский сельсовет,   д. 1-е Цветово ул.Луговая</t>
  </si>
  <si>
    <t>46:11:030703:99</t>
  </si>
  <si>
    <t>46:11:190501:344</t>
  </si>
  <si>
    <t>Глубина 14 м</t>
  </si>
  <si>
    <t>Курская область, муниципальный  район Курский, сельское поселение Камышинский сельсовет, п. Камыши д.23, кв. 49</t>
  </si>
  <si>
    <t>46:11:060701:478</t>
  </si>
  <si>
    <t>Площадь  29,0 кв.м</t>
  </si>
  <si>
    <t>46:11:161906:79</t>
  </si>
  <si>
    <t>46:11:161001:215</t>
  </si>
  <si>
    <t>46:11:100901:97</t>
  </si>
  <si>
    <t>46:11:161907:155</t>
  </si>
  <si>
    <t>46:11:090101:577, 46:11:090101:943</t>
  </si>
  <si>
    <t>46:11:010901:29</t>
  </si>
  <si>
    <t>46:11:012002:31, 46:11:012000:1</t>
  </si>
  <si>
    <t>46:11:021701:54, 46:11:021701:106, 46:11:021701:114</t>
  </si>
  <si>
    <t>46:11:030601:198, 46:11:030601:206</t>
  </si>
  <si>
    <t>46:11:010902:119, 46:11:010902:156, 46:11:000000:1333, 46:11:010902:7, 46:11:010904:11</t>
  </si>
  <si>
    <t>46:11:030904:55, 46:11:030503:3</t>
  </si>
  <si>
    <t>46:11:030910:134, 46:11:000000:1799, 46:11:030603:11, 46:11:000000:1574</t>
  </si>
  <si>
    <t>46:11:071301:2650, 46:11:071302:510, 46:11:000000:2014, 46:11:000000:1981, 46:11:071301:2188</t>
  </si>
  <si>
    <t>46:11:071301:2836</t>
  </si>
  <si>
    <t>46:11:210501:254</t>
  </si>
  <si>
    <t>Курская область, Курский район, Ворошневский сельсовет, д. Ворошнево, ул. Сосновая, д.16, кв. 57</t>
  </si>
  <si>
    <t>46:11:050502:329</t>
  </si>
  <si>
    <t>Площадь  29,2 кв.м</t>
  </si>
  <si>
    <t>Сооружение (артскважина)</t>
  </si>
  <si>
    <t>46:11:061912:315</t>
  </si>
  <si>
    <t>Глубина 45,0 м</t>
  </si>
  <si>
    <t>46:11:061912:305</t>
  </si>
  <si>
    <t>46:11:061912:314</t>
  </si>
  <si>
    <t>Сооружение (наружные канализационные сети)</t>
  </si>
  <si>
    <t>46:11:060701:1304</t>
  </si>
  <si>
    <t>46:11:060701:1302</t>
  </si>
  <si>
    <t>Сооружение (водопроводная скважина)</t>
  </si>
  <si>
    <t>46:11:061913:182</t>
  </si>
  <si>
    <t>Глубина 28,0 м</t>
  </si>
  <si>
    <t>46:11:061913:181</t>
  </si>
  <si>
    <t>46:11:040101:259</t>
  </si>
  <si>
    <t>Объем 15 м3</t>
  </si>
  <si>
    <t>46:11:040101:257</t>
  </si>
  <si>
    <t>46:11:040301:175</t>
  </si>
  <si>
    <t>46:11:040301:174</t>
  </si>
  <si>
    <t>Сети канализации</t>
  </si>
  <si>
    <t>46:11:040701:401</t>
  </si>
  <si>
    <t>46:11:040701:396, 46:11:040701:68,  46:11:040701:219, 46:11:040701:232, 46:11:040701:183, 46:11:040701:182 46:11:040701:70, 46:11:040701:179, 46:11:040701:63, 46:11:040701:62, 46:11:040701:197</t>
  </si>
  <si>
    <t>Очистные сооружения</t>
  </si>
  <si>
    <t>46:11:040701:400</t>
  </si>
  <si>
    <t>Объем 962 м3</t>
  </si>
  <si>
    <t>46:11:040701:396</t>
  </si>
  <si>
    <t>Сооружения дорожного транспорта</t>
  </si>
  <si>
    <t>46:11:141001:281</t>
  </si>
  <si>
    <t>46:11:141001:162</t>
  </si>
  <si>
    <t>46:11:140601:591</t>
  </si>
  <si>
    <t>46:11:140601:456</t>
  </si>
  <si>
    <t>46:11:140801:247</t>
  </si>
  <si>
    <t>Курская область, Курский район, Пашковский сельсовет, д. Денисово</t>
  </si>
  <si>
    <t>46:11:140701:223</t>
  </si>
  <si>
    <t>46:11:140701:221</t>
  </si>
  <si>
    <t>46:11:140701:222</t>
  </si>
  <si>
    <t>Электро-механическая водозаборная установка</t>
  </si>
  <si>
    <t>46:11:140502:151</t>
  </si>
  <si>
    <t>Глубина 41 м</t>
  </si>
  <si>
    <t>46:11:140502:150</t>
  </si>
  <si>
    <t>46:11:141502:1573</t>
  </si>
  <si>
    <t>46:11:141502:1404</t>
  </si>
  <si>
    <t>46:11:141301:1194</t>
  </si>
  <si>
    <t>46:11:141301:1193</t>
  </si>
  <si>
    <t>46:11:141301:1192</t>
  </si>
  <si>
    <t>Электромехани-ческая водозаборная установка</t>
  </si>
  <si>
    <t>46:11:140601:589</t>
  </si>
  <si>
    <t>46:11:140601:588</t>
  </si>
  <si>
    <t>Курская область, Курский район, сельсовет Пашковский, д. Чаплыгина</t>
  </si>
  <si>
    <t>46:11:140601:592</t>
  </si>
  <si>
    <t>Протяженность 550 м</t>
  </si>
  <si>
    <t>46:11:000000:2521</t>
  </si>
  <si>
    <t>Глубина  70 м</t>
  </si>
  <si>
    <t>46:11:110702:17</t>
  </si>
  <si>
    <t>46:11:111704:165</t>
  </si>
  <si>
    <t>Глубина  68м</t>
  </si>
  <si>
    <t>46:11:110302:14</t>
  </si>
  <si>
    <t>Сети водопровода</t>
  </si>
  <si>
    <t>46:11:000000:2504</t>
  </si>
  <si>
    <t>Протяженность 1200м</t>
  </si>
  <si>
    <t>46:11:110702:128</t>
  </si>
  <si>
    <t>46:11:111002:353</t>
  </si>
  <si>
    <t>Площадь 49,9 м²</t>
  </si>
  <si>
    <t>46:11:111002:351</t>
  </si>
  <si>
    <t>46:11:111002:376</t>
  </si>
  <si>
    <t>Площадь 60,6 м²</t>
  </si>
  <si>
    <t>46:11:111002:320</t>
  </si>
  <si>
    <t>Площадь 38,4 м²</t>
  </si>
  <si>
    <t>46:11:111002:820</t>
  </si>
  <si>
    <t>Площадь 28,3 м²</t>
  </si>
  <si>
    <t>46:11:111002:278</t>
  </si>
  <si>
    <t>Площадь 54,6 м²</t>
  </si>
  <si>
    <t>46:11:111002:273</t>
  </si>
  <si>
    <t>Площадь 63м²</t>
  </si>
  <si>
    <t>46:11:111002:274</t>
  </si>
  <si>
    <t>Площадь 49,6 м²</t>
  </si>
  <si>
    <t>46:11:070701:278</t>
  </si>
  <si>
    <t>Площадь 3644 кв.м</t>
  </si>
  <si>
    <t>46:11:000000:1770, 46:11:210401:940</t>
  </si>
  <si>
    <t>Курская область, Курский район, Лебяженский сельсовет, с. Букреевка</t>
  </si>
  <si>
    <t>Площадь 2183 кв.м</t>
  </si>
  <si>
    <t>Курская область, Курский район, Нижнемедведицкий сельсовет, д. 2-я Нижняя
Медведица</t>
  </si>
  <si>
    <t>46:11:110401:342</t>
  </si>
  <si>
    <t>Площадь 4886 кв.м</t>
  </si>
  <si>
    <t>Курская область, Курский район, Рышковский сельсовет, д. Зорино, ул. Железнодорожная</t>
  </si>
  <si>
    <t>46:11:000000:2184</t>
  </si>
  <si>
    <t>Площадь 15449 кв.м</t>
  </si>
  <si>
    <t>46:11:000000:1293, 46:11:000000:2385</t>
  </si>
  <si>
    <t>Площадь 8965 кв.м</t>
  </si>
  <si>
    <t>46:11:120102:1609, 46:11:000000:2427, 46:11:000000:2606</t>
  </si>
  <si>
    <t>Курская область, Курский район, Винниковский сельсовет, с. 2-е Винниково</t>
  </si>
  <si>
    <t>Площадь 7053 кв.м</t>
  </si>
  <si>
    <t>46:11:040401:183, 46:11:000000:2489</t>
  </si>
  <si>
    <t>46:11:030703:220</t>
  </si>
  <si>
    <t>Площадь 5305 кв.м</t>
  </si>
  <si>
    <t>46:11:000000:2191, 46:11:030703:221</t>
  </si>
  <si>
    <t>Площадь 4929 кв.м</t>
  </si>
  <si>
    <t>Курская область, Курский район, Полянский сельсовет, д. Жеребцово</t>
  </si>
  <si>
    <t>46:11:161203:261</t>
  </si>
  <si>
    <t>Площадь 12608 кв.м</t>
  </si>
  <si>
    <t>Площадь 2600 кв.м</t>
  </si>
  <si>
    <t>Площадь 2818 кв.м</t>
  </si>
  <si>
    <t>46:11:150206:728</t>
  </si>
  <si>
    <t>Площадь 1465 кв.м</t>
  </si>
  <si>
    <t>46:11:150206:851, 46:11:000000:2494</t>
  </si>
  <si>
    <t>Площадь 902 кв.м</t>
  </si>
  <si>
    <t>46:11:000000:2050, 46:11:080201:983</t>
  </si>
  <si>
    <t>Курская область, Курский район, Нижнемедведицкий сельсовет, д.Сотниково</t>
  </si>
  <si>
    <t>Курская область, Курский район Нижнемедведицкий сельсовет, д.Н.Медведица</t>
  </si>
  <si>
    <t>Курская область, Курский район, Нижнемедведицкий сельсовет, п. Касиновский, д.30, кв.7</t>
  </si>
  <si>
    <t>Курская область, Курский район, Нижнемедведицкий сельсовет, п.Касиновский, д.30, кв.27</t>
  </si>
  <si>
    <t>Курская область, Курский район, Нижнемедведицкий сельсовет, п.Касиновский, д.30, кв.40</t>
  </si>
  <si>
    <t>Курская область, Курский район, Нижнемедведицкий сельсовет, п.Касиновский, д.41, кв.10</t>
  </si>
  <si>
    <t>Курская область, Курский район, Нижнемедведицкий сельсовет, п.Касиновский, д.21, кв.1, ком.4</t>
  </si>
  <si>
    <t>Курская область, Курский район, Нижнемедведицкий сельсовет, п.Касиновский, д.20, кв.2</t>
  </si>
  <si>
    <t>Курская область, Курский район, Нижнемедведицкий сельсовет, п.Касиновский, д.20, кв.3</t>
  </si>
  <si>
    <t>приватизирована, распоряжение от 25.08.2023 № 588</t>
  </si>
  <si>
    <t>Курская область, Курский район, Брежневский  сельсовет, д. Дроняево</t>
  </si>
  <si>
    <t>Курская область, Курский район, Брежневский  сельсовет,   д. Дроняево</t>
  </si>
  <si>
    <t>Курская область, Курский район, Брежневский  сельсовет,  д. Николаевка</t>
  </si>
  <si>
    <t>Курская область, Курский район, Брежневский  сельсовет, д. Николаевка</t>
  </si>
  <si>
    <t>Курская область, Курский район, Брежневский  сельсовет, с. Нижнекасиново (х. Новореченский)</t>
  </si>
  <si>
    <t>Курская область, Курский район, Брежневский  сельсовет,  с. Верхнекасиново</t>
  </si>
  <si>
    <t>Курская область, Курский район, Брежневский  сельсовет,  д. Веревкино,  д. Толмачево,  д. Потапово,  х. Шумаков</t>
  </si>
  <si>
    <t>Глубина 46 м</t>
  </si>
  <si>
    <t>заменить распоряжение</t>
  </si>
  <si>
    <t>Протяженность 3,0 м</t>
  </si>
  <si>
    <t>46:11:210801:151, 46:11:210801:177</t>
  </si>
  <si>
    <t>46:11:030701:417</t>
  </si>
  <si>
    <t>46:11:000000:1285</t>
  </si>
  <si>
    <t>46:11:210701:117</t>
  </si>
  <si>
    <t>46:11:160502:466</t>
  </si>
  <si>
    <t>Курская область, Курский район,  Щетинский, сельсовет,  п. Лазурный,  д.4, кв. 10</t>
  </si>
  <si>
    <t>Площадь 2358 кв.м</t>
  </si>
  <si>
    <t>Площадь 3226 кв.м</t>
  </si>
  <si>
    <t>Площадь 4627 кв.м</t>
  </si>
  <si>
    <t>46:11:000000:1962, 46:11:070301:888</t>
  </si>
  <si>
    <t>Площадь 1846 кв.м</t>
  </si>
  <si>
    <t>46:11:140601:587, 46:11:140601:591</t>
  </si>
  <si>
    <t>Курская область, Курский район, Щетинский  сельсовет,п. Юбилейный, ул. Российская</t>
  </si>
  <si>
    <t>Площадь 3225 кв.м</t>
  </si>
  <si>
    <t>46:11:210606:1144, 46:11:000000:334</t>
  </si>
  <si>
    <t>Курская область, Курский район, Клюквинский сельсовет, д. Долгое</t>
  </si>
  <si>
    <t>Площадь 1997 кв.м</t>
  </si>
  <si>
    <t>Площадь 2065 кв.м</t>
  </si>
  <si>
    <t>46:11:000000:1708, 46:11:000000:2213</t>
  </si>
  <si>
    <t>Площадь 3494 кв.м</t>
  </si>
  <si>
    <t>46:11:000000:1958, 46:11:070203:200</t>
  </si>
  <si>
    <t>Площадь 923 кв.м</t>
  </si>
  <si>
    <t>46:11:000000:2462, 46:11:141001:281</t>
  </si>
  <si>
    <t>Площадь 1732 кв.м</t>
  </si>
  <si>
    <t>46:11:141301:1187, 46:11:141301:1192</t>
  </si>
  <si>
    <t>Площадь 957 кв.м</t>
  </si>
  <si>
    <t>46:11:000000:2369, 46:11:141301:1193</t>
  </si>
  <si>
    <t>Площадь 609 кв.м</t>
  </si>
  <si>
    <t>46:11:141502:1573, 46:11:000000:2463</t>
  </si>
  <si>
    <t>Площадь 2315 кв.м</t>
  </si>
  <si>
    <t>46:11:141301:1188, 46:11:141301:1194</t>
  </si>
  <si>
    <t>46:11:150206:844</t>
  </si>
  <si>
    <t>Площадь 4778 кв.м</t>
  </si>
  <si>
    <t xml:space="preserve">Водоснабжение комплексной застройки  </t>
  </si>
  <si>
    <t>46:11:061911:172, 46:11:061911:342</t>
  </si>
  <si>
    <t>приватизирована, распоряжение от 18.10.2023 № 758</t>
  </si>
  <si>
    <t>приватизирована, распоряжение от 30.10.2023 № 792</t>
  </si>
  <si>
    <t>приватизирована, распоряжение от ______________</t>
  </si>
  <si>
    <t>46:11:000000:2516</t>
  </si>
  <si>
    <t>46:11:011902:3, 46:11:010301:92, 46:11:010101:8, 46:11:010101:61, 46:11:010101:13, 46:11:010101:70,
46:11:010101:22, 46:11:010301:10, 46:11:010301:85, 46:11:010301:84, 46:11:010101:198</t>
  </si>
  <si>
    <t>46:11:000000:2515</t>
  </si>
  <si>
    <t>46:11:011903:28, 46:11:011903:43, 46:11:011903:38, 46:11:011903:31, 46:11:000000:1830, 46:11:010501:243,
46:11:010501:94, 46:11:010501:100, 46:11:010501:98, 46:11:010501:374, 46:11:010501:109, 46:11:010502:66,
46:11:010502:16</t>
  </si>
  <si>
    <t>46:11:000000:2520</t>
  </si>
  <si>
    <t>46:11:180809:7, 46:11:180602:84, 46:11:000000:1860, 46:11:180602:79, 46:11:180602:91, 46:11:180601:22,
46:11:180813:151</t>
  </si>
  <si>
    <t>46:11:000000:2518</t>
  </si>
  <si>
    <t>46:11:180502:83, 46:11:180501:176, 46:11:180811:71, 46:11:180811:68, 46:11:180811:185, 46:11:000000:1943,
46:11:180502:1</t>
  </si>
  <si>
    <t>46:11:000000:2517</t>
  </si>
  <si>
    <t>46:11:180803:29, 46:11:180203:15, 46:11:180203:46, 46:11:180203:32, 46:11:180803:141, 46:11:180803:142,
46:11:180803:30</t>
  </si>
  <si>
    <t>46:11:000000:2519</t>
  </si>
  <si>
    <t>46:11:000000:2480, 46:11:180301:165, 46:11:180301:140, 46:11:180301:48, 46:11:180301:143,
46:11:180301:164, 46:11:180801:163, 46:11:180401:23, 46:11:180802:19</t>
  </si>
  <si>
    <t>46:11:000000:2522</t>
  </si>
  <si>
    <t>46:11:011902:99, 46:11:011902:98, 46:11:010301:101, 46:11:010301:41, 46:11:010301:102, 46:11:010300:1,
46:11:000000:1789, 46:11:000000:1651, 46:11:010301:26, 46:11:000000:1816, 46:11:010302:52,
46:11:010302:258, 46:11:010302:78, 46:11:010302:228, 46:11:010302:64, 46:11:010302:372, 46:11:011801:286,
46:11:000000:1513</t>
  </si>
  <si>
    <t>46:11:170608:2273</t>
  </si>
  <si>
    <t>46:11:170608:185</t>
  </si>
  <si>
    <t>46:11:170608:2759</t>
  </si>
  <si>
    <r>
      <t>Объем 15 м</t>
    </r>
    <r>
      <rPr>
        <vertAlign val="superscript"/>
        <sz val="11"/>
        <color indexed="8"/>
        <rFont val="Times New Roman"/>
        <family val="1"/>
      </rPr>
      <t>3</t>
    </r>
  </si>
  <si>
    <t>46:11:170608:1754</t>
  </si>
  <si>
    <t>Курская область, Курский район, Рышковский сельсовет, д. Голубицкое</t>
  </si>
  <si>
    <t>46:11:170201:563</t>
  </si>
  <si>
    <t>46:11:170201:387</t>
  </si>
  <si>
    <t xml:space="preserve">Скважина №6 </t>
  </si>
  <si>
    <t>Курская область, Курский район, Рышковский сельсовет, д. Голубицкое, ул. Молодежная</t>
  </si>
  <si>
    <t xml:space="preserve">46:11:170201:565 </t>
  </si>
  <si>
    <t>Скважина №5</t>
  </si>
  <si>
    <t>Курская область, Курский район, Рышковский сельсовет,            д. Голубицкое,            ул. Молодежная</t>
  </si>
  <si>
    <t>46:11:170201:564</t>
  </si>
  <si>
    <t>Глубина 35 м</t>
  </si>
  <si>
    <t>Автодорога с. Рышково, ул. Заречная</t>
  </si>
  <si>
    <t>46:11:170301:1681</t>
  </si>
  <si>
    <t>46:11:170301:1491</t>
  </si>
  <si>
    <t>Автодорога с. Рышково, ул. Гаражная</t>
  </si>
  <si>
    <t>46:11:170301:1680</t>
  </si>
  <si>
    <t>46:11:170301:1486</t>
  </si>
  <si>
    <t>Автодорога с. Рышково, ул. Полевая - д. Зорино, ул. Центральная</t>
  </si>
  <si>
    <t>46:11:170302:379</t>
  </si>
  <si>
    <t>46:11:170302:246</t>
  </si>
  <si>
    <t xml:space="preserve">46:11:200613:189 </t>
  </si>
  <si>
    <t>46:11:200613:185</t>
  </si>
  <si>
    <t>46:11:200607:165</t>
  </si>
  <si>
    <t>46:11:200607:50</t>
  </si>
  <si>
    <t>46:11:200101:485</t>
  </si>
  <si>
    <t>46:11:200101:477</t>
  </si>
  <si>
    <t xml:space="preserve">Водозаборная скважина  </t>
  </si>
  <si>
    <t xml:space="preserve">Курская область, Курский район, Шумаковский сельсовет,  деревня Большое Шумаково </t>
  </si>
  <si>
    <t>46:11:200613:188</t>
  </si>
  <si>
    <t>Водозаборная скважина №3</t>
  </si>
  <si>
    <t>46:11:200607:164</t>
  </si>
  <si>
    <t>Водозаборная скважина №4</t>
  </si>
  <si>
    <t>46:11:200101:481</t>
  </si>
  <si>
    <t xml:space="preserve">Автодорога  </t>
  </si>
  <si>
    <t>46:11:000000:2501</t>
  </si>
  <si>
    <t>Протяженность   934 м</t>
  </si>
  <si>
    <t>46:11:000000:2301, 46:11:000000:2313</t>
  </si>
  <si>
    <t>46:11:000000:2502</t>
  </si>
  <si>
    <t>Протяженность 1027 м</t>
  </si>
  <si>
    <t>46:11:200304:305</t>
  </si>
  <si>
    <t>Автодорога</t>
  </si>
  <si>
    <t xml:space="preserve">Курская область, Курский район, Шумаковский сельсовет,  д.  Большое Шумаково </t>
  </si>
  <si>
    <t>46:11:000000:2500</t>
  </si>
  <si>
    <t>Протяженность 899 м</t>
  </si>
  <si>
    <t>46:11:000000:2313, 46:11:200304:191</t>
  </si>
  <si>
    <t>46:11:200105:134</t>
  </si>
  <si>
    <t>Протяженность 225 м</t>
  </si>
  <si>
    <t>46:11:200105:133</t>
  </si>
  <si>
    <t xml:space="preserve">46:11:210604:614 </t>
  </si>
  <si>
    <t>Площадь 15,7 кв.м</t>
  </si>
  <si>
    <t xml:space="preserve">46:11:210604:615 </t>
  </si>
  <si>
    <t>Площадь 15,4 кв.м</t>
  </si>
  <si>
    <t>приватизирована, распоряжение от 21.11.2023 № 843</t>
  </si>
  <si>
    <t>46:11:160501:1111</t>
  </si>
  <si>
    <t>Протяженность 2127 м</t>
  </si>
  <si>
    <t>Проезд по ул. Школьная в д. Полевая Полевского сельсовета Курского района Курской области</t>
  </si>
  <si>
    <t>46:11:150202:719</t>
  </si>
  <si>
    <t>446:11:150202:703, 46:11:150202:576</t>
  </si>
  <si>
    <t>Курская область, Курский район, Рышковский сельсовет,  с. Рышково,  ул. Заречная</t>
  </si>
  <si>
    <t>Курская область, Курский район, Рышковский сельсовет, с. Рышково,  ул. Гаражная</t>
  </si>
  <si>
    <t>Курская область, Курский район, Рышковский сельсовет, с. Рышково, ул. Полевая - д. Зорино,   ул. Центральная</t>
  </si>
  <si>
    <t>Курская область, Курский район, Шумаковский сельсовет, д.  Большое Шумаково</t>
  </si>
  <si>
    <t>Курская область, Курский район, Шумаковский сельсовет, с. Введенское</t>
  </si>
  <si>
    <t>Курская область, Курский район, Шумаковский сельсовет, с. Введенское (водонапорная башня)</t>
  </si>
  <si>
    <t xml:space="preserve">Курская область, Курский район, Шумаковский сельсовет,  с. Введенское </t>
  </si>
  <si>
    <t xml:space="preserve">Курская область, Курский район, Шумаковский сельсовет, с. Введенское </t>
  </si>
  <si>
    <t xml:space="preserve">Курская область, Курский район, Шумаковский сельсовет, д.  Большое Шумаково </t>
  </si>
  <si>
    <t>Курская область, Курский район, Щетинский сельсовет, п. Юбилейный, ул. Ильича, д. 110, жилое помещение 4</t>
  </si>
  <si>
    <t xml:space="preserve">Курская область, Курский район, Рышковский сельсовет, х. Кислино,  ул. Центральная </t>
  </si>
  <si>
    <t>Курская область, Курский район, Рышковский сельсовет,  х. Кислино, ул. Центральная</t>
  </si>
  <si>
    <t>Курская область, Курский район, п. Сахаровка, д.80, кв. 63</t>
  </si>
  <si>
    <t>Курская область, Курский район, Нижнемедведицкий сельсовет, п.Касиновский, д.21 кв.2</t>
  </si>
  <si>
    <t>Курская область, Курский район, Пашковский сельсовет,  с. Глебово</t>
  </si>
  <si>
    <t xml:space="preserve"> Курская область, Курский район, Винниковский сельсовет,  д. Каменево</t>
  </si>
  <si>
    <t xml:space="preserve">Курская область, Курский район, Щетинский сельсовет,  д. Щетинка                     </t>
  </si>
  <si>
    <t>Курская область, Курский район, Нижнемедведицкий сельсовет, д.Курица</t>
  </si>
  <si>
    <t>Курская область, Курский район, Винниковский сельсовет, д. Каменево</t>
  </si>
  <si>
    <t>Курская область, Курский район, Винниковский сельсовет, д. Водяное</t>
  </si>
  <si>
    <t>Курская область, Курский район, Щетинский сельсовет,  п. Искра д. 32, кв.17</t>
  </si>
  <si>
    <t>Курская область, Курский район, Камышинский сельсовет,  д. Букреевка, д. 111, кв. 5</t>
  </si>
  <si>
    <t>Курская область, Курский район, Камышинский сельсовет,  д. Букреевка, д. 89, кв. 9</t>
  </si>
  <si>
    <t>Курская область, Нижнемедведицкий сельсовет, Курский район,д .Курица</t>
  </si>
  <si>
    <t>Курская область, Курский район, Нижнемедведицкий сельсовет, д.Татаренкова</t>
  </si>
  <si>
    <r>
      <t xml:space="preserve">Курская область, Курский район, </t>
    </r>
    <r>
      <rPr>
        <sz val="11"/>
        <color indexed="8"/>
        <rFont val="Times New Roman"/>
        <family val="1"/>
      </rPr>
      <t>Нижнемедведицкий сельсовет,  п.Касиновский</t>
    </r>
  </si>
  <si>
    <t xml:space="preserve">Курская область, Курский район, Нижнемедведицкий сельсовет, п. Касиновский, д. 30, кв. 17
</t>
  </si>
  <si>
    <t xml:space="preserve">Курская область, Курский район, Нижнемедведицкий сельсовет, п. Касиновский, д.57
</t>
  </si>
  <si>
    <t xml:space="preserve">Курская область, Курский район, Нижнемедведицкий сельсовет, п. Касиновский, д. 56, кв. 19
</t>
  </si>
  <si>
    <t xml:space="preserve">Курская область, Курский район, Нижнемедведицкий сельсовет, д. Татаренкова, ул. Садовая, д. 11, кв. 7
</t>
  </si>
  <si>
    <t xml:space="preserve">Курская область, Курский район, Нижнемедведицкий сельсовет, д. Татаренкова, ул. Садовая, д. 3, кв. 1
</t>
  </si>
  <si>
    <t xml:space="preserve">Курская область, Курский район, Нижнемедведицкий сельсовет, д. Татаренкова, ул. Садовая, д. 2, кв. 2
</t>
  </si>
  <si>
    <t>Курская область, Курский район, Брежневский сельсовет,  д. Разиньково, ул. Молодежная</t>
  </si>
  <si>
    <t xml:space="preserve">Курская область, Курский район, Рышковский сельсовет, д. Голубицкое, ул. Центральная 
</t>
  </si>
  <si>
    <t xml:space="preserve">Курская область, Курский район, Полевской сельсовет, с. Колодное,  ул. Набережная </t>
  </si>
  <si>
    <t xml:space="preserve">Курская область, Курский район, Полевской сельсовет, д. Лисово 
</t>
  </si>
  <si>
    <t xml:space="preserve">Курская область, Курский район, Моковский сельсовет, д. 1-я Моква, ул. Нелидова
</t>
  </si>
  <si>
    <t xml:space="preserve">Курская область, Курский район, Клюквинский сельсовет, д. Якунино
</t>
  </si>
  <si>
    <t xml:space="preserve">Курская область, Курский район, Лебяженский сельсовет, п. Черемушки, дом 14, кв.1
</t>
  </si>
  <si>
    <t xml:space="preserve">Курская область, Курский район, Клюквинский сельсовет, д. Халино
</t>
  </si>
  <si>
    <t>Курская область, Курский район, Щетинский сельсовет,  п. Юбилейный, ул. Российская</t>
  </si>
  <si>
    <t>Курская область, Курский район, Щетинский сельсовет,д. Муравлево</t>
  </si>
  <si>
    <t>Курская область, Курский район, Щетинский сельсовет,п. Юбилейный, ул. 3-я Молодежная</t>
  </si>
  <si>
    <t>Курская область, Курский район, Брежневский сельсовет,   д. Разиньково</t>
  </si>
  <si>
    <t>Курская область, Курский район, Брежневский сельсовет,  д. Разиньково</t>
  </si>
  <si>
    <t>Курская область, Курский район, Брежневский  сельсовет, с. Нижнекасиново (Новореченский)</t>
  </si>
  <si>
    <t>Курская область, Курский район, Брежневский  сельсовет,  с. Нижнекасиново</t>
  </si>
  <si>
    <t>Курская область, Курский район, Брежневский сельсовет,  с. Нижнекасиново (Комаровка)</t>
  </si>
  <si>
    <t>Курская область, Курский район, Брежневский сельсовет,  д. Брежнево</t>
  </si>
  <si>
    <t>Курская область, Курский район, Бесединский сельсовет,  д. Шеховцово</t>
  </si>
  <si>
    <t>Курская область, Курский район, Бесединский сельсовет,   д. Шеховцово</t>
  </si>
  <si>
    <t>Курская область, Курский район, Бесединский сельсовет,  с. Беседино</t>
  </si>
  <si>
    <t>Курская область, Курский район, Брежневский сельсовет, с. Верхнекасиново, ул. Молодежная</t>
  </si>
  <si>
    <t>Курская область, Курский район, Брежневский сельсовет,    с. Верхнекасиново</t>
  </si>
  <si>
    <t>Курская область, Курский район, Брежневский сельсовет,   д. Дроняево</t>
  </si>
  <si>
    <t>Курская область, Курский район, Брежневский сельсовет, д. Николаевка</t>
  </si>
  <si>
    <t>Курская область, Курский район, Моковский сельсовет,  д. Гремячка, ул. Молодежная</t>
  </si>
  <si>
    <t xml:space="preserve"> Курская область, Курский район</t>
  </si>
  <si>
    <t>Курская область, Курский район, Брежневский  сельсовет,  с.Нижнекасиново</t>
  </si>
  <si>
    <t>Курская область, Курский район, Брежневский  сельсовет, с.Нижнекасиново</t>
  </si>
  <si>
    <t>Курская область, Курский район, Брежневский  сельсовет, д. Александровка</t>
  </si>
  <si>
    <t>Курская область, Курский район, Брежневский  сельсовет,  д. Александровка</t>
  </si>
  <si>
    <t>Курская область, Курский район, Брежневский  сельсовет,  с. Нижнекасиново (Комаровкка)</t>
  </si>
  <si>
    <t>Курская область, Курский район, Брежневский  сельсовет, с. Нижнекасиново (Комаровка)</t>
  </si>
  <si>
    <t xml:space="preserve">Курская область, Курский район, Брежневский  сельсовет,  д. Потапово                  </t>
  </si>
  <si>
    <t xml:space="preserve">Курская область, Курский район, Брежневский  сельсовет,  д. Потапово                 </t>
  </si>
  <si>
    <t>Курская область, Курский район, Брежневский  сельсовет, д. Брежнево</t>
  </si>
  <si>
    <t>Курская область, Курский район, Винниковский сельсовет,  с. 1-е Винниково</t>
  </si>
  <si>
    <t>Курская область, Курский район, Рышковский сельсовет, с. Рышково, ул. Гаражная</t>
  </si>
  <si>
    <t>Курская область, Курский район, Щетинский сельсовет,  п. Юбилейный, ул. Ильича, д. 110, жилое помещение 5</t>
  </si>
  <si>
    <t>Курская область, Курский район, Лебяженский сельсовет, хутор Хвощин</t>
  </si>
  <si>
    <t>46:11:000000:2561</t>
  </si>
  <si>
    <t>46:11:081502:54, 46:11:081502:30, 46:11:082222:25, 46:11:081502:56, 46:11:082222:20, 46:11:081401:72,
46:11:081401:16</t>
  </si>
  <si>
    <t>Скважина артезианская</t>
  </si>
  <si>
    <t>Курская область, Курский район, Лебяженский сельсовет, поселок Петрин</t>
  </si>
  <si>
    <t>46:11:082225:128</t>
  </si>
  <si>
    <t>46:11:082225:13</t>
  </si>
  <si>
    <t>Курская область, Курский район, Лебяженский сельсовет, поселок Черемушки (сети канализации)</t>
  </si>
  <si>
    <t>46:11:000000:2591</t>
  </si>
  <si>
    <t>46:11:081102:378, 46:11:081102:521, 46:11:081102:377, 46:11:081102:297, 46:11:081102:52, 46:11:081102:506,
46:11:081102:385, 46:11:081102:216, 46:11:081101:126, 46:11:081102:291, 46:11:081102:532, 46:11:081102:56,
46:11:081102:253, 46:11:081102:209, 46:11:081102:213, 46:11:082217:23</t>
  </si>
  <si>
    <t>скважина артезианская</t>
  </si>
  <si>
    <t>Курская область, Курский район, Лебяженский сельсовет, поселок Черемушки (мехмастерская)</t>
  </si>
  <si>
    <t>46:11:082217:160</t>
  </si>
  <si>
    <t>Глубина 125 м</t>
  </si>
  <si>
    <t>46:11:082217:23</t>
  </si>
  <si>
    <t>Курская область, Курский район, Лебяженский сельсовет, п. Черемушки (мехмастерская)</t>
  </si>
  <si>
    <t>46:11:082217:159</t>
  </si>
  <si>
    <t>Объем 16 куб.м</t>
  </si>
  <si>
    <t>Башня водонапорная Рожноского</t>
  </si>
  <si>
    <t>Курская область, Курский район, Лебяженский сельсовет, поселок Черемушки</t>
  </si>
  <si>
    <t>46:11:081102:535</t>
  </si>
  <si>
    <t>Объем 50 куб. м</t>
  </si>
  <si>
    <t>46:11:081102:251</t>
  </si>
  <si>
    <t>Курская область, Курский район, Лебяженский сельсовет, деревня Безлесное (сети водопровода)</t>
  </si>
  <si>
    <t>46:11:000000:2592</t>
  </si>
  <si>
    <t>46:11:081201:28, 46:11:081001:203, 46:11:081201:27, 46:11:081001:367, 46:11:081001:241, 46:11:081001:202,
46:11:081001:119, 46:11:081001:222, 46:11:081001:366, 46:11:081001:34, 46:11:080801:36, 46:11:080801:194,
46:11:081201:65, 46:11:081201:69, 46:11:080703:47, 46:11:081001:30</t>
  </si>
  <si>
    <t>46:11:081102:536</t>
  </si>
  <si>
    <t>Башня водонапорная Рожновского</t>
  </si>
  <si>
    <t>46:11:082225:127</t>
  </si>
  <si>
    <t>46:11:000000:2558</t>
  </si>
  <si>
    <t>46:11:082225:13, 46:11:081501:677, 46:11:081502:33, 46:11:081502:34, 46:11:081502:10, 46:11:081501:402,
46:11:081501:628, 46:11:081501:794, 46:11:081501:590, 46:11:081501:796, 46:11:081502:29,
46:11:082225:130, 46:11:082225:129</t>
  </si>
  <si>
    <t>Курская область, Курский район, Лебяженский сельсовет, поселок Петрин
(обслуживаемая территория - х. Хвощин)</t>
  </si>
  <si>
    <t>46:11:081502:170</t>
  </si>
  <si>
    <t>46:11:081502:54</t>
  </si>
  <si>
    <t>46:11:081502:171</t>
  </si>
  <si>
    <t>Земельный участок (амбулаторно-поликилиническое обслуживание)</t>
  </si>
  <si>
    <t>Площадь  1492 кв.м</t>
  </si>
  <si>
    <t>46:11:090101:1008</t>
  </si>
  <si>
    <t>46:11:090101:957</t>
  </si>
  <si>
    <t>Площадь  908 кв.м</t>
  </si>
  <si>
    <t>приватизирована, распоряжение от 29.12.2023 № 993</t>
  </si>
  <si>
    <t>Земельный участок (для размещения воинского кладбища)</t>
  </si>
  <si>
    <t>Здание (столовая)</t>
  </si>
  <si>
    <t>Протяженность       190 м</t>
  </si>
  <si>
    <t>Здание (Хозкорпус)</t>
  </si>
  <si>
    <t>Здание (Школа)</t>
  </si>
  <si>
    <t>Здание (Школьное здание (Литер: А))</t>
  </si>
  <si>
    <t>Курская область, Курский район, Нижнемедведицкий сельсовет,  д.Верхняя  Медведица</t>
  </si>
  <si>
    <t>46:11:061911:647</t>
  </si>
  <si>
    <t>46:11:140802:2, 46:11:140901:37</t>
  </si>
  <si>
    <t>46:11:070701:398, 46:11:071301:157</t>
  </si>
  <si>
    <t>46:11:070701:398</t>
  </si>
  <si>
    <t>46:11:080202:11</t>
  </si>
  <si>
    <t>Площадь 326,6 кв.м</t>
  </si>
  <si>
    <t>46:11:090101:553, 46:11:090101:957</t>
  </si>
  <si>
    <t>Курская область, Курский район, Моковский сельсовет,  д.1-я Моква, ул.Школьная, д.35</t>
  </si>
  <si>
    <t>Здание школы (Литер: А)</t>
  </si>
  <si>
    <t>Здание школы (Литер: А1, а)</t>
  </si>
  <si>
    <t xml:space="preserve">Здание (Школьное здание, корпус № 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</si>
  <si>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Курская область, Курский район, Новопоселеновский сельсовет, д.1-е Цветово, ул. Школьная, д.21, корпус № 1</t>
  </si>
  <si>
    <t>Курская область, Курский район, Новопоселеновский сельсовет, д.1-е Цветово, ул. Школьная, д.21, корпус № 2</t>
  </si>
  <si>
    <t>Здание (Мастерская)</t>
  </si>
  <si>
    <t>Нежилое здание (Блочная котельная)</t>
  </si>
  <si>
    <t>08.11.2019/ 22.08.2023</t>
  </si>
  <si>
    <t xml:space="preserve">Решение комитета по управлению имуществом Курской области № 01-18/985 от 19.08.2019, акт приема-передачи от 10.09.2019, запись в ЕГРН от 08.11.2019 № 46:11:010903:261-46/012/2019-3/  запись в ЕГРН от 22.08.2023 № 46:11:010903:261-46/033/2023-4 </t>
  </si>
  <si>
    <t xml:space="preserve">Распоряжение Администрации Курского района от 13.11.2019 № 524, договор социального найма  жилого помещения № 200 от 26.07.2022  с  Хурсановым Ю.С.
</t>
  </si>
  <si>
    <t xml:space="preserve">24.01.2023/ 31.08.2023 </t>
  </si>
  <si>
    <t>Постановление Администрации Курской области от 12.12.2022 № 1455-па, акт приема-передачи от 11.01.2023, запись в ЕГРН от 24.01.2023 № 46:11:060401:559-46/033/2023-3/ запись в ЕГРН jn 31.08.2023  №№ 46:11:060401:559-46/033/2023-5, 46:11:060401:559-46/033/2023-6, 46:11:060401:559-46/033/2023-7, 46:11:060401:559-46/033/2023-8</t>
  </si>
  <si>
    <t>46:11:160501:8</t>
  </si>
  <si>
    <t>46:11:161907:523</t>
  </si>
  <si>
    <t>Школьное здание (1987 г.)</t>
  </si>
  <si>
    <t xml:space="preserve">Здание (Школа. Литер: А) </t>
  </si>
  <si>
    <t>46:11:071301:21</t>
  </si>
  <si>
    <t>Площадь 763,1  кв.м</t>
  </si>
  <si>
    <t>Площадь 407,8 кв.м</t>
  </si>
  <si>
    <t>Площадь 78 кв.м</t>
  </si>
  <si>
    <t xml:space="preserve">Сарай (Литер: Г1) </t>
  </si>
  <si>
    <t>46:11:160502:349</t>
  </si>
  <si>
    <t>Здание (Спортзал)</t>
  </si>
  <si>
    <t>Туалет. (Литер: №1)</t>
  </si>
  <si>
    <t>Здание. Детский сад (Литер: А)</t>
  </si>
  <si>
    <t>46:11:160501:610, 46:11:160501:619, 46:11:000000:2556</t>
  </si>
  <si>
    <t xml:space="preserve"> Администрация</t>
  </si>
  <si>
    <t>46:11:050502:175</t>
  </si>
  <si>
    <t>46:11:061912:306, 46:11:061912:318, 46:11:061912:319</t>
  </si>
  <si>
    <t>46:11:170401:432, 46:11:170402:1, 46:11:170402:11, 46:11:170402:12, 46:11:170402:20, 46:11:170402:25,
46:11:170402:8, 46:11:170608:134, 46:11:170608:1754, 46:11:170608:185, 46:11:170608:187,
46:11:170608:189, 46:11:170608:190, 46:11:170608:1973, 46:11:170402:18, 46:11:170401:1032,
46:11:170401:1046, 46:11:170401:186, 46:11:170401:1107</t>
  </si>
  <si>
    <t>46:11:170301:116, 46:11:170301:30, 46:11:170301:320, 46:11:170301:348, 46:11:170301:38, 46:11:170301:386,
46:11:170301:524, 46:11:170301:53, 46:11:170301:1683</t>
  </si>
  <si>
    <t>46:11:071301:11</t>
  </si>
  <si>
    <t>46:11:050205:2</t>
  </si>
  <si>
    <t>46:11:050205:2, 46:11:050502:155, 46:11:050502:26, 46:11:050502:35, 46:11:050502:617, 46:11:050502:798,
46:11:050502:910</t>
  </si>
  <si>
    <t>46:11:131000:2, 46:11:131002:14</t>
  </si>
  <si>
    <t>46:11:000000:1353, 46:11:131000:2</t>
  </si>
  <si>
    <t>46:11:131000:2, 46:11:131102:21</t>
  </si>
  <si>
    <t>46:11:210401:116, 46:11:210401:361, 46:11:210401:418, 46:11:210401:422, 46:11:210401:568</t>
  </si>
  <si>
    <t>Протяженность 1083 м</t>
  </si>
  <si>
    <t>46:11:131105:207, 46:11:131105:364</t>
  </si>
  <si>
    <t xml:space="preserve"> Водонапорная башня  </t>
  </si>
  <si>
    <t>46:11:131105:207, 46:11:131105:216, 46:11:131105:232, 46:11:131105:242, 46:11:131105:246,
46:11:131105:250, 46:11:131105:364</t>
  </si>
  <si>
    <t>46:11:000000:1366, 46:11:000000:1850, 46:11:130301:534, 46:11:130301:577, 46:11:131105:263,
46:11:131105:275, 46:11:131105:29, 46:11:131105:364, 46:11:131105:74, 46:11:131105:519</t>
  </si>
  <si>
    <t>46:11:000000:1353, 46:11:130103:32, 46:11:131002:14</t>
  </si>
  <si>
    <t>46:11:130201:164, 46:11:130201:179, 46:11:130201:189, 46:11:131102:21, 46:11:130201:18</t>
  </si>
  <si>
    <t>Водоснабжение д.Ворошнево и д.Рассыльная Курского района  2-я очередь строительства</t>
  </si>
  <si>
    <t>46:11:050101:221, 46:11:050102:462, 46:11:050102:516, 46:11:050102:518, 46:11:050201:2, 46:11:050201:212,
46:11:050201:216, 46:11:050201:228, 46:11:050201:231, 46:11:050201:234, 46:11:050201:235,
46:11:050201:240, 46:11:050201:242, 46:11:050201:29, 46:11:050201:5, 46:11:050201:563, 46:11:050201:587,
46:11:050201:588, 46:11:050201:593, 46:11:050201:8, 46:11:050201:9, 46:11:050202:15, 46:11:050202:18,
46:11:050202:19, 46:11:050202:21, 46:11:050202:215, 46:11:050202:22, 46:11:050202:23, 46:11:050202:24,
46:11:050202:25, 46:11:050202:26, 46:11:050202:27, 46:11:050203:5, 46:11:050201:793, 46:11:050201:227</t>
  </si>
  <si>
    <t xml:space="preserve"> Курская область, Курский район, Ворошневский сельсовет, д.Ворошнево и д.Рассыльная</t>
  </si>
  <si>
    <t>46:11:050203:633, 46:11:050502:604, 46:11:050502:721, 46:11:050502:753, 46:11:050502:754,
46:11:050502:790, 46:11:050502:92, 46:11:050502:1000</t>
  </si>
  <si>
    <t>46:11:050502:604, 46:11:050502:669, 46:11:050502:707, 46:11:050502:762, 46:11:050502:789, 46:11:050502:81</t>
  </si>
  <si>
    <t>46:11:050201:479, 46:11:050502:155, 46:11:050502:161, 46:11:050502:26, 46:11:050502:35, 46:11:050502:610,
46:11:050502:668, 46:11:050502:669, 46:11:050502:707, 46:11:050502:767, 46:11:050502:789,
46:11:050502:993, 46:11:050201:803, 46:11:050502:1012, 46:11:050502:1013, 46:11:050502:1018</t>
  </si>
  <si>
    <t>46:11:160703:116</t>
  </si>
  <si>
    <t>Курская область, Курский район,  Полянский сельсовет, д.Жиляево</t>
  </si>
  <si>
    <t>Курская область, Курский район,  Полянский сельсовет, с.Хардиково</t>
  </si>
  <si>
    <t>Курская область, Курский район,  Полянский сельсовет, д.1-ое Анпилогово</t>
  </si>
  <si>
    <t>Курская область, Курский район,   Полянский сельсовет, д.Нартово</t>
  </si>
  <si>
    <t>Курская область, Курский район,   Полянский сельсовет, д.Большое Лукино</t>
  </si>
  <si>
    <t xml:space="preserve">Курская область, Курский район, Полянский сельсовет, д.Пименово </t>
  </si>
  <si>
    <t>46:11:161301:196</t>
  </si>
  <si>
    <t>46:11:161912:10</t>
  </si>
  <si>
    <t>Курская область, Курский район, п. Искра</t>
  </si>
  <si>
    <t>46:11:210101:47, 46:11:210101:610</t>
  </si>
  <si>
    <t>46:11:000000:1699, 46:11:210101:48, 46:11:210101:50, 46:11:210101:610, 46:11:210101:62, 46:11:212001:25,
46:11:212001:26, 46:11:212001:70, 46:11:212001:76, 46:11:212001:77, 46:11:212001:82, 46:11:212001:214,
46:11:212001:213</t>
  </si>
  <si>
    <t>Протяженность 645 м</t>
  </si>
  <si>
    <t>Протяженность 117 м</t>
  </si>
  <si>
    <t>Протяженность 568 м</t>
  </si>
  <si>
    <t xml:space="preserve">Курская область, Курский район,   с. Лебяжье, д. 192
</t>
  </si>
  <si>
    <t xml:space="preserve">Курская область, Курский район,с. Лебяжье
</t>
  </si>
  <si>
    <t xml:space="preserve">Курская область, Курский район, с. Лебяжье
</t>
  </si>
  <si>
    <t>Курская область, Курский район, п. Сахаровка, квартал Клюквинская школа-интернат, д. 15</t>
  </si>
  <si>
    <t>Курская область, Курский район, д. 1-е Цветово, ул. Школьная, д. 21.</t>
  </si>
  <si>
    <t>Курская область, Курский район, Щетинский сельсовет,п. Искра, д. 54</t>
  </si>
  <si>
    <t>Курская область, Курский район, Лебяженский сельсовет, п. Петрин, д. 1 "Б"</t>
  </si>
  <si>
    <t>Курская область, Курский район, Моковский сельсовет,  д. 1-я Моква, ул. Школьная, д. 35</t>
  </si>
  <si>
    <t>Курская область, Курский район, д. 1-е Цветово, ул. Школьная, д. 21а</t>
  </si>
  <si>
    <t>Курская область, г. Курск,ул. Сливовая, д. 24а</t>
  </si>
  <si>
    <t>Курская область, Курский район, Щетинский сельсовет, п. Искра,  д. 54</t>
  </si>
  <si>
    <t xml:space="preserve">Курская область, Курский район, д. Волобуево </t>
  </si>
  <si>
    <t xml:space="preserve">Курская область, Курский район, Шумаковский сельсовет, д. Большое Шумаково, д. 275
</t>
  </si>
  <si>
    <t>Курская область, Курский район, Лебяженский сельсовет, поселок Черемушки, дом 3А, комнаты: 1-21 - 1 этаж, 1-15 - 2 этаж</t>
  </si>
  <si>
    <t xml:space="preserve">Курская область, Курский район, Рышковский сельсовет, с. Рышково,  ул. Полевая, ул. Заречная,ул. Школьная, 1-й Школьный проезд, 2-й Школьный проезд,  ул. 1-я Соловьевка, ул. 2-я Соловьевка, ул.3-я Соловьевка,  ул.Луговая, ул. Гаражная, ул. Центральная </t>
  </si>
  <si>
    <t>Курская область, Курский район, Щетинский
сельсовет, п. Искра</t>
  </si>
  <si>
    <t>Курская область, Курский район, д. Шуклинка</t>
  </si>
  <si>
    <t>Курская область, Курский район, Винниковский сельсовет, деревня Каменево</t>
  </si>
  <si>
    <t>Курская область, Курский район, п. Юбилейный, ул. Цветочная, д.18, кв. 6</t>
  </si>
  <si>
    <t>Курская область, Курский район, п. Юбилейный, ул. Цветочная, д. 10, кв.25</t>
  </si>
  <si>
    <t>Курская область, Курский район, п. Юбилейный, ул. Цветочная, д.9, кв.23</t>
  </si>
  <si>
    <t>Курская область,  Курский район,  Щетинский сельсовет, п.Искра, д.59,  кв.№17</t>
  </si>
  <si>
    <t>Курская область, Рышковский сельсовет, х. Кислино ул. Комплексная</t>
  </si>
  <si>
    <t>Курская область, Курский муниципальный район, сельское поселение, Камышинский сельсовет,  п. Камыши, д. 12, кв. 6</t>
  </si>
  <si>
    <t>Курская область, Курский район, Винниковский сельсовет,  д. Водяное</t>
  </si>
  <si>
    <t>г. Курск, ул.Сливовая, д. 24а</t>
  </si>
  <si>
    <t xml:space="preserve">Курская область, Курский район, Полянский сельсовет, с. Полянское, д. 172 А </t>
  </si>
  <si>
    <t xml:space="preserve"> Курская область, Курский район, Полянский сельсовет, с. Полянское, д.№ 172 А </t>
  </si>
  <si>
    <t>Курская область, Курский район, Щетинский сельсовет,  п. Юбилейный, ул. Курская</t>
  </si>
  <si>
    <t>Курская область, Курский район, Пашковский сельсовет,  д. Пашково</t>
  </si>
  <si>
    <t>Курская область, Курский район, Пашковский сельсовет,  д. Мошкино</t>
  </si>
  <si>
    <t>Курская область, Курский район, Пашковский сельсовет, д. Сапогово,  ул. Центральная</t>
  </si>
  <si>
    <t>Курская область, Курский район, Пашковский сельсовет, д Сапогово, ул. Первомайская</t>
  </si>
  <si>
    <t>Курская область, Курский район, Щетинский сельсовет сельсовет, х. Саблин</t>
  </si>
  <si>
    <t>Курская область, Курский район, Полевской сельсовет сельсовет, д. Полевая, ул. Школьная</t>
  </si>
  <si>
    <t>Курская область, Курский район, Полевской сельсовет сельсовет, д. Полевая, ул. Набережная</t>
  </si>
  <si>
    <t>Протяженность 664 м</t>
  </si>
  <si>
    <t>Протяженность 151 м</t>
  </si>
  <si>
    <t>Протяженность 25 м</t>
  </si>
  <si>
    <t>Протяженность 48 м</t>
  </si>
  <si>
    <t>Протяженность  4256 м</t>
  </si>
  <si>
    <t>Протяженность 6578 м</t>
  </si>
  <si>
    <t>Протяженность  1074 м</t>
  </si>
  <si>
    <t>Протяженность 375 м</t>
  </si>
  <si>
    <t>Протяженность 1500 м</t>
  </si>
  <si>
    <t>Протяженность 1700 м</t>
  </si>
  <si>
    <t>Протяженность 1400 м</t>
  </si>
  <si>
    <t>Протяженность 1300 м</t>
  </si>
  <si>
    <t>Протяженность 1900 м</t>
  </si>
  <si>
    <t>Протяженность 850 м</t>
  </si>
  <si>
    <t>Протяженность 625 м</t>
  </si>
  <si>
    <t>Протяженность 200 м</t>
  </si>
  <si>
    <t>Протяженность 150 м</t>
  </si>
  <si>
    <t>Протяженность 600 м</t>
  </si>
  <si>
    <t>Протяженность 2000 м</t>
  </si>
  <si>
    <t>Протяженность 1593 м</t>
  </si>
  <si>
    <t>Протяженность 2037 м</t>
  </si>
  <si>
    <t>Протяженность 2745 м</t>
  </si>
  <si>
    <t>Протяженность  1249 м</t>
  </si>
  <si>
    <t>Протяженность  1727 м</t>
  </si>
  <si>
    <t>Протяженность  945 м</t>
  </si>
  <si>
    <t>Протяженность  1356 м</t>
  </si>
  <si>
    <t>Протяженность  1942 м</t>
  </si>
  <si>
    <t>Протяженность 2235 м</t>
  </si>
  <si>
    <t>Протяженность 3127 м</t>
  </si>
  <si>
    <t>Протяженность 5139 м</t>
  </si>
  <si>
    <t>Протяженность 3 732 м</t>
  </si>
  <si>
    <t>Протяженность  5800 м</t>
  </si>
  <si>
    <t>Протяженность  2615 м</t>
  </si>
  <si>
    <t>Протяженность   2370 м</t>
  </si>
  <si>
    <t>Протяженность 1 709 м</t>
  </si>
  <si>
    <t>Протяженность 254 м</t>
  </si>
  <si>
    <t>Протяженность 421 м</t>
  </si>
  <si>
    <t>Протяженность 554 м</t>
  </si>
  <si>
    <t>Протяженность 475 м</t>
  </si>
  <si>
    <t>Протяженность 2046 м</t>
  </si>
  <si>
    <t>Протяженность 2739 м</t>
  </si>
  <si>
    <t>Протяженность 4354 м</t>
  </si>
  <si>
    <t>Протяженность 4804 м</t>
  </si>
  <si>
    <t>Протяженность 683 м</t>
  </si>
  <si>
    <t>Протяженность 3730 м</t>
  </si>
  <si>
    <t>Протяженность 347 м</t>
  </si>
  <si>
    <t>Протяженность 1929 м</t>
  </si>
  <si>
    <t>Протяженность 3047 м</t>
  </si>
  <si>
    <t>Протяженность 4599 м</t>
  </si>
  <si>
    <t>Протяженность 3447 м</t>
  </si>
  <si>
    <t>Объем 15 куб.м, высота 12 м</t>
  </si>
  <si>
    <t>46:11:090302:1015, 46:11:090302:112, 46:11:090302:1121, 46:11:090302:1410, 46:11:090302:1454,
46:11:090302:1455, 46:11:090302:189, 46:11:090302:411, 46:11:090302:523, 46:11:090302:996,
46:11:090302:1700</t>
  </si>
  <si>
    <t>46:11:141301:37, 46:11:141301:414, 46:11:141301:448, 46:11:210101:47, 46:11:210101:48, 46:11:210101:576,
46:11:210101:610, 46:11:210101:618, 46:11:212001:76</t>
  </si>
  <si>
    <t>46:11:000000:1788, 46:11:000000:1832, 46:11:210201:129, 46:11:210201:15, 46:11:210201:155,
46:11:210201:171, 46:11:210201:175, 46:11:210201:179, 46:11:210201:30, 46:11:210201:33, 46:11:210201:36,
46:11:210201:368, 46:11:210201:37, 46:11:210201:373, 46:11:210201:386, 46:11:210201:39, 46:11:210201:438,
46:11:210201:450, 46:11:210201:461, 46:11:210201:51, 46:11:210201:52, 46:11:210201:76, 46:11:210201:86,
46:11:210201:9, 46:11:210201:94, 46:11:212001:68, 46:11:212004:4, 46:11:210201:634, 46:11:210201:636,
46:11:210201:647, 46:11:210201:648</t>
  </si>
  <si>
    <t>46:11:040301:48</t>
  </si>
  <si>
    <t>46:11:040902:63</t>
  </si>
  <si>
    <t>46:11:090302:1038, 46:11:090302:1039, 46:11:090302:1120, 46:11:090302:1121, 46:11:090302:1122,
46:11:090302:1364, 46:11:090302:1365, 46:11:090302:1533, 46:11:090302:178, 46:11:090302:251,
46:11:090302:412, 46:11:090302:438, 46:11:090302:445, 46:11:090302:454, 46:11:090302:498,
46:11:090302:743, 46:11:090302:967, 46:11:090302:996, 46:11:090302:1783, 46:11:090302:1804,
46:11:090302:1841</t>
  </si>
  <si>
    <t>46:11:090303:162, 46:11:090303:20, 46:11:090303:211, 46:11:090303:325, 46:11:090303:511, 46:11:090303:75,
46:11:090303:915, 46:11:090303:1086, 46:11:090303:1087, 46:11:090303:1093, 46:11:090303:902,
46:11:090303:1113</t>
  </si>
  <si>
    <t>46:11:090302:1030, 46:11:090302:1095, 46:11:090302:1108, 46:11:090302:1119, 46:11:090302:1344,
46:11:090302:1436, 46:11:090302:1533, 46:11:090302:368, 46:11:090302:370, 46:11:090302:640,
46:11:090302:651, 46:11:090302:1799, 46:11:090302:1810</t>
  </si>
  <si>
    <t>46:11:090701:248</t>
  </si>
  <si>
    <t>46:11:090302:1087, 46:11:090302:1461, 46:11:090302:235, 46:11:090302:577, 46:11:090302:1849,
46:11:090302:1850</t>
  </si>
  <si>
    <t>46:11:000000:1413, 46:11:000000:1931, 46:11:000000:61, 46:11:070401:1064, 46:11:070401:1112,
46:11:070401:1141, 46:11:070401:34, 46:11:070401:409, 46:11:070401:805, 46:11:070401:807,
46:11:070401:958, 46:11:070401:982, 46:11:070401:983, 46:11:070403:16, 46:11:070403:20, 46:11:070403:33,
46:11:070403:6, 46:11:070403:76, 46:11:070401:1055, 46:11:070401:1360, 46:11:070401:1393,
46:11:070401:1392</t>
  </si>
  <si>
    <t>46:11:000000:1409, 46:11:000000:1413, 46:11:070401:1056, 46:11:070401:1110, 46:11:070401:1111,
46:11:070501:231, 46:11:070502:3, 46:11:070401:1333</t>
  </si>
  <si>
    <t>46:11:000000:1873, 46:11:070201:2, 46:11:070201:275, 46:11:070201:313, 46:11:070201:314,
46:11:070201:320, 46:11:070201:43, 46:11:070201:46, 46:11:070201:48, 46:11:070201:50, 46:11:070201:51,
46:11:070201:56, 46:11:070201:57, 46:11:070201:58, 46:11:070201:97, 46:11:070203:110, 46:11:070203:195,
46:11:070203:198, 46:11:070203:199, 46:11:070401:249, 46:11:070401:250, 46:11:070401:251,
46:11:071004:181, 46:11:071006:1, 46:11:070201:436, 46:11:070201:22, 46:11:070201:445, 46:11:070203:52</t>
  </si>
  <si>
    <t>46:11:000000:1931, 46:11:070301:782, 46:11:070301:825, 46:11:070301:826, 46:11:070301:827,
46:11:070301:840, 46:11:070301:857, 46:11:070301:873, 46:11:070301:885, 46:11:070301:1042</t>
  </si>
  <si>
    <t>46:11:070501:56, 46:11:070601:291, 46:11:070601:350, 46:11:070601:351, 46:11:070601:352, 46:11:071005:85</t>
  </si>
  <si>
    <t>46:11:000000:1981, 46:11:071301:131, 46:11:071301:2187, 46:11:071301:2188, 46:11:071301:2190,
46:11:071301:2456, 46:11:071301:2611, 46:11:071301:2649, 46:11:071301:2650, 46:11:071301:2741,
46:11:071301:2744, 46:11:071301:2828, 46:11:071301:2829, 46:11:071301:2837, 46:11:071302:16,
46:11:071302:402, 46:11:071302:413, 46:11:071302:449, 46:11:071302:5, 46:11:071302:510, 46:11:071302:634,
46:11:071301:3956</t>
  </si>
  <si>
    <t>46:11:070701:394, 46:11:071301:2730, 46:11:071301:2764, 46:11:071301:2836, 46:11:070701:314,
46:11:071301:135</t>
  </si>
  <si>
    <t>46:11:000000:1982, 46:11:070101:34, 46:11:070101:425, 46:11:070102:14, 46:11:070102:29, 46:11:070102:50,
46:11:070102:8, 46:11:070801:151, 46:11:070102:35, 46:11:071004:468, 46:11:071004:167, 46:11:070101:612,
46:11:070102:212, 46:11:070102:215, 46:11:070102:216, 46:11:070102:223</t>
  </si>
  <si>
    <t>46:11:021401:52, 46:11:021501:54, 46:11:021501:58, 46:11:021601:111, 46:11:021601:114, 46:11:021601:42,
46:11:021601:90, 46:11:021601:91, 46:11:021701:46, 46:11:021901:3, 46:11:022001:84, 46:11:022114:63,
46:11:022115:15</t>
  </si>
  <si>
    <t>46:11:090501:12, 46:11:090501:369, 46:11:090501:38, 46:11:090501:562, 46:11:090501:597, 46:11:090501:670,
46:11:090501:671, 46:11:090501:672, 46:11:090501:753, 46:11:090501:796, 46:11:090501:827,
46:11:090501:1052</t>
  </si>
  <si>
    <t>46:11:000000:1340, 46:11:000000:1856, 46:11:000000:1857, 46:11:000000:2032, 46:11:080201:272,
46:11:080201:319, 46:11:080201:394, 46:11:080201:426, 46:11:080201:428, 46:11:080201:448,
46:11:080201:455, 46:11:080201:459, 46:11:080201:460, 46:11:080201:762, 46:11:080201:81,
46:11:080201:819, 46:11:080201:84, 46:11:080201:973, 46:11:080203:123, 46:11:080203:14, 46:11:080203:3,
46:11:080203:30, 46:11:080203:74, 46:11:080301:142, 46:11:080301:182, 46:11:080401:2, 46:11:080403:230,
46:11:080403:245, 46:11:080403:257, 46:11:080403:260, 46:11:080403:264, 46:11:080403:265,
46:11:080403:266, 46:11:082208:2, 46:11:080201:1101, 46:11:080201:1140</t>
  </si>
  <si>
    <t>46:11:070401:1064, 46:11:070401:1360</t>
  </si>
  <si>
    <t>46:11:000000:2547, 46:11:000000:2556, 46:11:000000:2648</t>
  </si>
  <si>
    <t>46:11:212001:70</t>
  </si>
  <si>
    <t>46:11:210901:203</t>
  </si>
  <si>
    <t>Здание (Тепловой пункт №2)</t>
  </si>
  <si>
    <t>Здание (Трансформаторная подстанция)</t>
  </si>
  <si>
    <t>Здание (Тепловой пункт (126))</t>
  </si>
  <si>
    <t>Сети горячего водоснабжения</t>
  </si>
  <si>
    <t>Насосная</t>
  </si>
  <si>
    <t>Забор кирпичный</t>
  </si>
  <si>
    <t>Жилое помещение (пятикомнатная квартира)</t>
  </si>
  <si>
    <t>46:29:102004:612, 46:29:102004:45, 46:29:102004:47, 46:29:102004:48, 46:29:102004:49, 46:29:102004:605</t>
  </si>
  <si>
    <t>46:11:200611:4, 46:11:200611:348, 46:11:200611:138, 46:11:200611:153, 46:11:200611:156, 46:11:200611:173,
46:11:200611:174, 46:11:070404:202, 46:11:070404:19, 46:11:070404:13, 46:11:070404:199, 46:11:070404:31,
46:11:070404:30, 46:11:070404:27, 46:11:070404:50, 46:11:070404:49, 46:11:070404:10, 46:11:070401:1017</t>
  </si>
  <si>
    <t>46:00:000000:288, 46:11:180301:156, 46:11:000000:2519</t>
  </si>
  <si>
    <t>46:11:000000:2192, 46:11:010901:249, 46:11:010901:711, 46:11:010901:718, 46:11:010901:735</t>
  </si>
  <si>
    <t>46:11:010901:415, 46:11:000000:2192, 46:11:000000:2193</t>
  </si>
  <si>
    <t>46:11:110501:550, 46:11:110501:581, 46:11:110501:551, 46:11:110501:559, 46:11:110501:569</t>
  </si>
  <si>
    <t>46:11:000000:1690, 46:11:040501:314, 46:11:040501:315, 46:11:040501:577</t>
  </si>
  <si>
    <t>46:11:000000:1689, 46:11:140901:43, 46:11:140901:44, 46:11:140901:45, 46:11:000000:2483</t>
  </si>
  <si>
    <t>46:29:102004:516, 46:29:102004:517, 46:29:102004:629</t>
  </si>
  <si>
    <t>46:11:000000:1315, 46:11:090302:1070, 46:11:090302:1071, 46:11:090302:1072</t>
  </si>
  <si>
    <t>46:29:103184:163, 46:29:103184:164</t>
  </si>
  <si>
    <t>46:11:130301:459, 46:11:130301:464, 46:11:130301:548</t>
  </si>
  <si>
    <t>46:11:081502:43, 46:11:081502:44, 46:11:081502:45, 46:11:081502:46, 46:11:000000:2561</t>
  </si>
  <si>
    <t>46:11:150202:469, 46:11:150202:523, 46:11:150202:524, 46:11:150206:646</t>
  </si>
  <si>
    <t>46:11:150202:470, 46:11:150202:473, 46:11:150202:561, 46:11:150206:646</t>
  </si>
  <si>
    <t>46:11:160501:620</t>
  </si>
  <si>
    <t>46:11:160501:619, 46:11:000000:2547, 46:11:000000:2556</t>
  </si>
  <si>
    <t>46:11:000000:1427, 46:11:120501:146, 46:11:120501:147, 46:11:120501:148, 46:11:120501:149</t>
  </si>
  <si>
    <t>46:11:060101:322, 46:11:060702:28, 46:11:060702:29, 46:11:060702:30, 46:11:060702:31</t>
  </si>
  <si>
    <t>46:11:200304:141, 46:11:200304:154, 46:11:000000:2323</t>
  </si>
  <si>
    <t>46:11:200103:130, 46:11:200103:131, 46:11:200103:132, 46:11:200103:134</t>
  </si>
  <si>
    <t>46:11:200103:130, 46:11:200103:131, 46:11:200103:132, 46:11:200103:134, 46:11:000000:2322</t>
  </si>
  <si>
    <t>46:00:000000:277, 46:11:170201:565, 46:11:170201:564</t>
  </si>
  <si>
    <t>46:11:142103:12, 46:11:142103:13, 46:11:142103:14, 46:11:142103:15</t>
  </si>
  <si>
    <t>46:11:210301:195, 46:11:210301:196</t>
  </si>
  <si>
    <t>Земельный участок (под Детский сад)</t>
  </si>
  <si>
    <t>46:11:210601:27, 46:11:000000:2375</t>
  </si>
  <si>
    <t>46:11:081501:412, 46:11:000000:2558</t>
  </si>
  <si>
    <t>46:11:000000:1888, 46:11:050502:643, 46:11:050502:769, 46:11:050501:311</t>
  </si>
  <si>
    <t>46:11:071301:223, 46:11:071301:326, 46:11:071301:3066</t>
  </si>
  <si>
    <t>46:11:071301:3066, 46:11:071301:329, 46:11:071301:3526</t>
  </si>
  <si>
    <t>46:11:060701:926, 46:11:060701:185, 46:11:060701:1281</t>
  </si>
  <si>
    <t>46:11:071301:48, 46:11:071301:3672</t>
  </si>
  <si>
    <t>46:11:000000:2334, 46:11:061911:649</t>
  </si>
  <si>
    <t>46:11:000000:2334</t>
  </si>
  <si>
    <t>46:11:061911:648, 46:11:061911:649, 46:11:061911:650, 46:11:061911:651</t>
  </si>
  <si>
    <t>Земельный участок (для строительства канализационной насосной станции)</t>
  </si>
  <si>
    <t>Земельный участок для строительства водозаборных сооружений)</t>
  </si>
  <si>
    <t>Земельный участок (для строительства очистных сооружений хозяйственно-фекальной канализации)</t>
  </si>
  <si>
    <t>Земельный участок (для жилищного строительства)</t>
  </si>
  <si>
    <t>Земельный участок (для строительства котельной)</t>
  </si>
  <si>
    <t>46:11:210101:3, 46:11:210101:47</t>
  </si>
  <si>
    <t>Земельный участок (для размещения объектов коммунального хозяйства (водозаборная скважина))</t>
  </si>
  <si>
    <t>Земельный участок (коммунальное обслуживание)</t>
  </si>
  <si>
    <t>46:11:090101:652, 46:11:090101:775, 46:11:090101:791</t>
  </si>
  <si>
    <t>46:11:000000:1888, 46:11:050203:657, 46:11:050203:658, 46:11:050203:659, 46:11:050203:660,
46:11:050203:661, 46:11:050203:662, 46:11:050203:737, 46:11:050203:738, 46:11:050203:739,
46:11:050203:740, 46:11:050203:741, 46:11:050203:742, 46:11:050203:743</t>
  </si>
  <si>
    <t>Земельный участок (для эксплуатации водозабора)</t>
  </si>
  <si>
    <t>46:11:160601:151, 46:11:160601:152, 46:11:000000:2544</t>
  </si>
  <si>
    <t>46:11:030702:253, 46:11:000000:2191</t>
  </si>
  <si>
    <t>46:11:030202:27, 46:11:000000:2189</t>
  </si>
  <si>
    <t>46:11:000000:1932, 46:11:000000:2189</t>
  </si>
  <si>
    <t>46:11:030904:56, 46:11:030904:57, 46:11:000000:2201</t>
  </si>
  <si>
    <t>46:11:150212:34, 46:11:150212:35, 46:11:000000:2497</t>
  </si>
  <si>
    <t>Земельный участок (Под коммунальное обслуживание)</t>
  </si>
  <si>
    <t>46:11:150516:38, 46:11:150516:40, 46:11:150516:162</t>
  </si>
  <si>
    <t xml:space="preserve">Земельный участок (для размещения объектов коммунального хозяйства (водозаборная скважина)
</t>
  </si>
  <si>
    <t>46:11:150206:687, 46:11:000000:2494</t>
  </si>
  <si>
    <t xml:space="preserve">Земельный участок для размещения объектов коммунального хозяйства (водозаборная скважина)
</t>
  </si>
  <si>
    <t>46:11:000000:1450, 46:11:000000:1906, 46:11:210101:746, 46:11:210101:747, 46:11:210101:748,
46:11:210101:749, 46:11:210101:750, 46:11:210101:751, 46:11:210101:752, 46:11:210101:753,
46:11:210101:754, 46:11:210101:755, 46:11:210101:756, 46:11:210101:757, 46:11:210101:758,
46:11:210101:759</t>
  </si>
  <si>
    <t>46:11:000000:1770, 46:11:210401:434, 46:11:210401:435</t>
  </si>
  <si>
    <t>46:11:210604:359, 46:11:000000:2367, 46:11:000000:2375, 46:11:000000:2376</t>
  </si>
  <si>
    <t>Земельный участок (для размещения и эксплуатации военного городка)</t>
  </si>
  <si>
    <t>Земельный участок (земельные участки (территории) общего пользования)</t>
  </si>
  <si>
    <t>46:11:030601:210, 46:11:030601:211, 46:11:030601:324</t>
  </si>
  <si>
    <t>46:11:030910:168, 46:11:030910:169, 46:11:000000:2209</t>
  </si>
  <si>
    <t>46:11:030910:162, 46:11:030910:170, 46:11:000000:2182</t>
  </si>
  <si>
    <t>46:11:090304:468, 46:11:091206:4, 46:11:091206:9</t>
  </si>
  <si>
    <t>46:00:000000:336, 46:11:090101:791</t>
  </si>
  <si>
    <t>46:00:000000:251, 46:11:091212:23, 46:11:091212:24</t>
  </si>
  <si>
    <t>46:11:000000:2214</t>
  </si>
  <si>
    <t>46:11:160501:724, 46:11:160501:1053, 46:11:160501:589, 46:11:160501:582, 46:11:160501:1056,
46:11:160501:578, 46:11:160501:730, 46:11:160501:579, 46:11:160501:572, 46:11:160501:587,
46:11:160501:600, 46:11:160501:583, 46:11:160501:1051, 46:11:160501:731, 46:11:160501:573,
46:11:160501:601, 46:11:160501:1103, 46:11:160501:922, 46:11:160501:1075, 46:11:160501:611,
46:11:160501:580, 46:11:160501:1106, 46:11:160501:1054, 46:11:160501:599, 46:11:160501:588,
46:11:160501:1079, 46:11:160501:597, 46:11:160501:1092, 46:11:160501:615, 46:11:160501:596</t>
  </si>
  <si>
    <t>46:29:000000:4812, 46:11:000000:58, 46:11:000000:1933, 46:11:090301:802, 46:11:090301:803,
46:11:090302:1222, 46:11:091205:1080, 46:29:000000:4375, 46:29:000000:4376, 46:29:000000:4780,
46:11:091205:1286, 46:29:000000:4802</t>
  </si>
  <si>
    <t>46:11:080103:1, 46:11:080103:317</t>
  </si>
  <si>
    <t>46:11:000000:12, 46:11:000000:1343, 46:11:000000:1344, 46:11:000000:1842, 46:11:080103:1,
46:11:080103:317, 46:11:080103:318, 46:11:170101:948, 46:11:170602:84, 46:11:170602:85, 46:11:170602:86,
46:11:170602:87, 46:11:170602:144, 46:11:170602:160, 46:11:170602:173, 46:11:170602:174,
46:11:170602:175, 46:11:170602:176, 46:11:170602:181, 46:11:170602:182, 46:11:170602:183,
46:11:170602:184, 46:11:170602:185, 46:11:170602:186, 46:11:170602:313, 46:11:170604:51,
46:11:170604:478, 46:11:170604:479, 46:11:170604:481, 46:11:170604:498, 46:11:170101:627,
46:11:170101:936, 46:11:170101:754, 46:11:170101:780, 46:11:170101:781, 46:11:170101:782,
46:11:170101:783, 46:11:170101:786, 46:11:170101:787, 46:11:170101:803, 46:11:170101:805,
46:11:170101:814, 46:11:170101:815, 46:11:170602:320, 46:11:170602:321, 46:11:170101:1133</t>
  </si>
  <si>
    <t>Земельный участок (физкультурно-оздоровительные комплексы, спортзалы, бассейны, не нарушающие требования к застройке
земельных участков зон Ж.1 и Ж.2 соответственно открытые спортивные сооружения)</t>
  </si>
  <si>
    <t>Земельный участок общее пользование территории)</t>
  </si>
  <si>
    <t>46:11:021701:115, 46:11:021701:116, 46:11:021701:227</t>
  </si>
  <si>
    <t>46:11:030602:24</t>
  </si>
  <si>
    <t>Земельный участок (для размещения объекта коммунального хозяйства- водозаборной скважины)</t>
  </si>
  <si>
    <t>46:11:210701:20, 46:11:210701:38, 46:11:210701:117, 46:11:210701:118, 46:11:210701:124, 46:11:210702:185,
46:11:210702:190, 46:11:210702:196, 46:11:210702:225, 46:11:210702:228, 46:11:212110:4, 46:11:212110:5,
46:11:210702:229, 46:11:000000:1831, 46:11:212111:244</t>
  </si>
  <si>
    <t>46:11:000000:1, 46:11:210606:137, 46:11:210606:138, 46:11:210606:139, 46:11:210606:233, 46:11:210606:276,
46:11:210606:297, 46:11:210606:300, 46:11:210606:334, 46:11:210606:350, 46:11:210606:364,
46:11:210606:374, 46:11:210606:381, 46:11:210606:523, 46:11:210606:532, 46:11:210606:565,
46:11:210606:566, 46:11:210606:58, 46:11:210606:606, 46:11:210606:607, 46:11:210606:608,
46:11:210606:610, 46:11:210606:629, 46:11:210606:7, 46:11:210606:768, 46:11:210606:959, 46:29:101002:44,
46:29:101002:452, 46:11:210606:1168, 46:11:210606:210, 46:11:210606:60</t>
  </si>
  <si>
    <t>46:11:210101:580, 46:11:210101:618, 46:11:210101:13, 46:11:210101:973</t>
  </si>
  <si>
    <t>46:11:212001:18, 46:11:212001:20, 46:11:212001:25, 46:11:212001:73, 46:11:210101:617</t>
  </si>
  <si>
    <t>Водозаборная скважина № 5961</t>
  </si>
  <si>
    <t>Водозаборная скважина № 9515</t>
  </si>
  <si>
    <t>Водозаборная скважина № 10041</t>
  </si>
  <si>
    <t>46:11:150102:43, 46:11:150102:466, 46:11:150102:509, 46:11:150103:2, 46:11:150103:78, 46:11:150103:111,
46:11:150201:52, 46:11:150102:471, 46:11:150103:26, 46:11:150102:678, 46:11:150103:30, 46:11:150102:316</t>
  </si>
  <si>
    <t>46:11:030909:9, 46:11:030401:2, 46:11:030910:135</t>
  </si>
  <si>
    <t>46:11:030903:27, 46:11:030903:58, 46:11:030903:63, 46:11:000000:1417</t>
  </si>
  <si>
    <t>46:11:030201:10, 46:11:030201:16, 46:11:030201:19, 46:11:030201:39, 46:11:030201:189, 46:11:030201:203,
46:11:030302:203, 46:11:030201:205, 46:11:000000:1415, 46:11:030201:110, 46:11:030903:65, 46:11:030202:26,
46:11:030201:210, 46:11:030302:124,</t>
  </si>
  <si>
    <t>46:11:030702:221, 46:11:030701:363, 46:11:030703:2, 46:11:030703:3, 46:11:030703:14, 46:11:030703:99,
46:11:000000:1810, 46:11:030701:412, 46:11:030702:244, 46:11:030702:267, 46:11:030702:249,
46:11:030701:417, 46:11:030703:220, 46:11:030702:68</t>
  </si>
  <si>
    <t>46:11:030702:159, 46:11:000000:1705, 46:11:030701:119, 46:11:030701:21, 46:11:030701:24, 46:11:030701:26,
46:11:030701:382, 46:11:030701:388, 46:11:030701:77, 46:11:030701:23, 46:11:030701:11, 46:11:030701:45,
46:11:030000:2, 46:11:030701:63, 46:11:030701:48, 46:11:030701:44, 46:11:030701:417, 46:11:030701:32,
46:11:000000:2582, 46:11:030701:547</t>
  </si>
  <si>
    <t>Земельный участок (общественное управление)</t>
  </si>
  <si>
    <t>46:11:010901:803, 46:11:010901:30, 46:11:010901:639, 46:11:010901:802, 46:11:010902:13, 46:11:010902:140,
46:11:010902:227, 46:11:010902:173, 46:11:010902:201, 46:11:010902:187, 46:11:010902:119, 46:11:012002:23,
46:11:012002:21, 46:11:012002:24, 46:11:012002:15, 46:11:000000:1807, 46:11:000000:1782, 46:11:010902:36,
46:11:010904:251, 46:11:010904:246, 46:11:010904:91, 46:11:000000:1333, 46:11:012002:31,
46:11:010902:239, 46:11:010902:237, 46:11:010902:238, 46:11:010902:54, 46:11:010904:401, 46:11:010902:177</t>
  </si>
  <si>
    <t>46:11:021203:6, 46:11:021202:8, 46:11:021203:25, 46:11:021202:67, 46:11:021202:137, 46:11:021202:143,
46:11:021202:144, 46:11:021202:195, 46:11:021202:203, 46:11:021202:299, 46:11:022110:61, 46:11:021201:254,
46:11:000000:2478</t>
  </si>
  <si>
    <t>46:11:000000:1450, 46:11:210101:575, 46:11:210101:586, 46:11:210101:953</t>
  </si>
  <si>
    <t>Земельный участок (для размещения школы)</t>
  </si>
  <si>
    <t>46:11:010201:148, 46:11:010401:223</t>
  </si>
  <si>
    <t>Сооружение объемом 30 куб.м. (Водонапорная башня)</t>
  </si>
  <si>
    <t>Сооружение объемом 50 куб.м. (Водонапорная башня)</t>
  </si>
  <si>
    <t>46:11:160502:461, 46:11:000000:2547, 46:11:160502:483, 46:11:000000:2669</t>
  </si>
  <si>
    <t>Земельный участок (Земельные участки (территории) общего пользования)</t>
  </si>
  <si>
    <t>46:11:000000:1708, 46:11:000000:1863, 46:11:130301:689</t>
  </si>
  <si>
    <t>46:11:120601:347, 46:11:000000:2467</t>
  </si>
  <si>
    <t>46:11:081102:503, 46:11:000000:2428</t>
  </si>
  <si>
    <t>Площадь 3483 кв.м</t>
  </si>
  <si>
    <t>46:11:141301:1140, 46:11:141301:1185</t>
  </si>
  <si>
    <t>46:11:000000:1675, 46:11:000000:1682, 46:11:161301:340, 46:11:000000:2555, 46:11:161301:357</t>
  </si>
  <si>
    <t>Земельный участок для строительства автомобильной дороги местного значения общего пользования по д.Большое Лукино)</t>
  </si>
  <si>
    <t>46:11:090501:12, 46:11:090501:237, 46:11:090501:277, 46:11:090501:287, 46:11:090501:38, 46:11:090501:47,
46:11:090501:562, 46:11:090501:597, 46:11:090501:639, 46:11:090501:641, 46:11:090501:698,
46:11:090501:723, 46:11:090501:753, 46:11:090501:795, 46:11:090501:827, 46:11:090501:828,
46:11:090501:1052</t>
  </si>
  <si>
    <t>46:11:000000:1442, 46:11:090701:248, 46:11:090701:364, 46:11:090701:544, 46:11:090701:7, 46:11:090701:85,
46:11:090702:150, 46:11:090702:151, 46:11:090702:169, 46:11:090702:175, 46:11:090702:186,
46:11:090702:264, 46:11:090702:274, 46:11:090702:370, 46:11:090702:38, 46:11:090702:40, 46:11:090702:95,
46:11:090701:867</t>
  </si>
  <si>
    <t>Протяженность  1286 м</t>
  </si>
  <si>
    <t>46:11:090101:150, 46:11:090102:12, 46:11:090102:18, 46:11:090102:26, 46:11:090102:27, 46:11:091203:123,
46:11:000000:2254, 46:11:090102:176</t>
  </si>
  <si>
    <t>46:11:111802:1622, 46:11:111802:1623, 46:11:111802:1624, 46:11:111802:1625</t>
  </si>
  <si>
    <t>46:11:021202:93, 46:11:021202:107, 46:11:021202:111, 46:11:021202:114, 46:11:021202:117, 46:11:021202:120,
46:11:021202:123, 46:11:021202:128, 46:11:021202:138, 46:11:021202:3, 46:11:021202:11, 46:11:021203:15,
46:11:021203:25, 46:11:021203:38, 46:11:021203:39, 46:11:021203:47, 46:11:021203:48, 46:11:021202:102,
46:11:021202:131, 46:11:021202:132, 46:11:021202:133, 46:11:021202:134, 46:11:021202:135,
46:11:021202:136, 46:11:021202:137, 46:11:021202:139, 46:11:021202:142, 46:11:021202:143,
46:11:021202:145, 46:11:021202:299</t>
  </si>
  <si>
    <t>46:11:111802:236, 46:11:111802:293, 46:11:111802:306, 46:11:111802:320, 46:11:111802:349,
46:11:111802:794, 46:11:111802:997, 46:11:111802:1249, 46:11:111802:1250,
46:11:111802:1251, 46:11:111802:1252, 46:11:111802:1332, 46:11:111802:1357, 46:11:111802:1358</t>
  </si>
  <si>
    <t>Земельный участок (деловое управление)</t>
  </si>
  <si>
    <t>Земельный участок Земельные участки (территории) общего пользования)</t>
  </si>
  <si>
    <t>Земельный участок (Коммунальное обслуживание)</t>
  </si>
  <si>
    <t>46:11:000000:1966, 46:11:000000:2205, 46:11:000000:2211, 46:11:071302:106</t>
  </si>
  <si>
    <t>46:11:161203:374, 46:11:000000:2654</t>
  </si>
  <si>
    <t>Земельный участок (под транспорт)</t>
  </si>
  <si>
    <t xml:space="preserve">Земельный участок (для обслуживания и эксплуатации автомобильной дороги) </t>
  </si>
  <si>
    <t>46:11:000000:2210, 46:11:021202:420, 46:11:021202:421, 46:11:000000:2533</t>
  </si>
  <si>
    <t>46:11:090303:1053, 46:29:000000:3276</t>
  </si>
  <si>
    <t>Земельный участок земельный участок (территория) общего пользования)</t>
  </si>
  <si>
    <t>46:11:000000:2185, 46:11:210701:250, 46:11:000000:2563, 46:11:000000:2605</t>
  </si>
  <si>
    <t>46:11:000000:1736</t>
  </si>
  <si>
    <t>46:11:170603:371</t>
  </si>
  <si>
    <t>Земельный участок (для индивидуального жилищного строительства)</t>
  </si>
  <si>
    <t>46:11:200610:5</t>
  </si>
  <si>
    <t>46:11:161906:77</t>
  </si>
  <si>
    <t>46:11:161906:78</t>
  </si>
  <si>
    <t>46:11:040601:237</t>
  </si>
  <si>
    <t>46:11:000000:1852, 46:11:000000:2292, 46:11:040501:5, 46:11:040501:46, 46:11:040501:115, 46:11:040501:119,
46:11:040501:350, 46:11:040501:565, 46:11:040501:578, 46:11:040501:581</t>
  </si>
  <si>
    <t>46:11:130301:711, 46:11:130301:692</t>
  </si>
  <si>
    <t>46:11:200302:211</t>
  </si>
  <si>
    <t>46:11:000000:1965, 46:11:071004:498</t>
  </si>
  <si>
    <t>Земельный участок (улично-дорожная сеть)</t>
  </si>
  <si>
    <t>46:11:200304:191, 46:11:200301:11, 46:11:200301:32, 46:11:200301:72, 46:11:200301:351, 46:11:200302:3,
46:11:200302:5, 46:11:200302:17, 46:11:200302:155, 46:11:200301:367, 46:11:200302:171, 46:11:200302:183,
46:11:200302:211, 46:11:200304:24, 46:11:200304:31, 46:11:200304:32, 46:11:200304:46, 46:11:200304:48,
46:11:200304:163, 46:11:200305:3, 46:11:200305:66, 46:11:200305:75, 46:11:200613:41, 46:11:200613:44,
46:11:200613:64, 46:11:200613:185, 46:11:000000:1330, 46:11:200305:51, 46:11:200305:201, 46:11:200305:22,
46:11:200305:46, 46:11:000000:1297, 46:11:200305:79, 46:11:200613:43, 46:11:200301:359,
46:11:000000:2313, 46:11:200305:21, 46:11:200304:305, 46:11:200304:307, 46:11:200301:501,
46:11:200304:314, 46:11:200304:138</t>
  </si>
  <si>
    <t>46:11:140801:2, 46:11:140801:7, 46:11:140801:33, 46:11:140801:125, 46:11:000000:1371, 46:11:140801:250</t>
  </si>
  <si>
    <t>46:11:141201:324, 46:11:141201:309, 46:11:141201:357, 46:11:141201:362, 46:11:141601:630,
46:11:141201:488, 46:11:141201:489, 46:11:141201:111</t>
  </si>
  <si>
    <t>46:11:142117:129, 46:11:141001:148, 46:11:141001:162, 46:11:141001:277, 46:11:142117:7, 46:11:142117:8,
46:11:000000:2187</t>
  </si>
  <si>
    <t>46:11:141101:15, 46:11:141101:57, 46:11:141101:137, 46:11:141502:1084, 46:11:141502:1367,
46:11:141502:1404</t>
  </si>
  <si>
    <t>46:11:210304:37, 46:11:210604:135, 46:11:210604:14, 46:11:210604:143, 46:11:210604:154, 46:11:210604:241,
46:11:210604:245, 46:11:210604:266, 46:11:210604:270, 46:11:210604:287, 46:11:210604:294,
46:11:210604:307, 46:11:210604:311, 46:11:210604:312, 46:11:210604:329, 46:11:210604:330,
46:11:210604:332, 46:11:210604:34, 46:11:210604:344, 46:11:210604:370, 46:11:210604:379,
46:11:210604:568, 46:11:210604:57, 46:11:210604:575, 46:11:210604:577, 46:11:210604:58, 46:11:210604:59,
46:11:210604:7, 46:11:210604:71, 46:11:210604:72, 46:11:210604:85, 46:11:000000:1, 46:11:210304:35</t>
  </si>
  <si>
    <t>46:11:210304:58, 46:11:210304:59, 46:11:210604:123, 46:11:210604:126, 46:11:210604:262, 46:11:210604:276,
46:11:210604:287, 46:11:210604:307, 46:11:210604:31, 46:11:210604:311, 46:11:210604:312, 46:11:210604:33,
46:11:210604:35, 46:11:210604:370, 46:11:210604:70, 46:11:210604:71, 46:11:000000:1, 46:11:210604:610</t>
  </si>
  <si>
    <t>46:11:180803:141</t>
  </si>
  <si>
    <t>446:11:040701:219, 46:11:040701:220, 46:11:040701:183, 46:11:040701:182, 46:11:040701:70, 46:11:040701:74,
46:11:040701:250, 46:11:040701:197, 46:11:040701:45</t>
  </si>
  <si>
    <t xml:space="preserve">  -</t>
  </si>
  <si>
    <t>46:11:120501:56, 46:11:120501:57, 46:11:120501:60, 46:11:120501:59, 46:11:120501:62, 46:11:120501:61,
46:11:120501:64, 46:11:120501:7, 46:11:120501:65, 46:11:120501:104, 46:11:120501:67, 46:11:120501:41,
46:11:120501:315, 46:11:120505:22, 46:11:120501:513, 46:11:120501:102, 46:11:120504:49, 46:11:120501:338,
46:11:120501:337, 46:11:120501:6, 46:11:120501:380, 46:11:120501:279, 46:11:120501:127, 46:11:120501:123,
46:11:120501:58, 46:11:120501:87, 46:11:120501:49, 46:11:120503:17, 46:11:121204:121, 46:11:120504:29,
46:11:120504:4, 46:11:120505:1, 46:11:120504:21, 46:11:120505:60, 46:11:120505:61, 46:11:120504:55,
46:11:120505:63, 46:11:120505:65, 46:11:120505:66, 46:11:121209:32, 46:11:120503:21, 46:11:121304:79,
46:11:121209:31, 46:11:120504:69, 46:11:120504:57, 46:11:000000:2274, 46:11:120505:68, 46:11:000000:2274,
46:11:120505:54, 46:11:120505:87, 46:11:120501:507, 46:11:120501:387, 46:11:120501:117, 46:11:120501:528</t>
  </si>
  <si>
    <t>46:11:120301:499, 46:11:000000:1828, 46:11:120301:701, 46:11:120301:463, 46:11:120301:465,
46:11:120301:440, 46:11:120301:651, 46:11:120301:74, 46:11:120301:728, 46:11:120301:729,
46:11:120301:206, 46:11:120301:983</t>
  </si>
  <si>
    <t>46:11:120601:10, 46:11:120601:16, 46:11:120601:19, 46:11:120601:141, 46:11:120601:31, 46:11:121210:17,
46:11:120601:142, 46:11:120601:143, 46:11:120601:137, 46:11:000000:1441, 46:11:120601:348,
46:11:120601:349, 46:11:120601:353</t>
  </si>
  <si>
    <t>Башня "Рожновского"</t>
  </si>
  <si>
    <t>46:11:140601:433, 46:11:140601:54</t>
  </si>
  <si>
    <t>46:11:000000:2050, 46:11:080403:267, 46:11:080403:269</t>
  </si>
  <si>
    <t>Земельный участок (для эксплуатации автодороги)</t>
  </si>
  <si>
    <t>46:11:000000:2294, 46:11:000000:2654</t>
  </si>
  <si>
    <t>46:11:150202:712, 46:11:150202:714, 46:11:150202:719</t>
  </si>
  <si>
    <t>46:11:000000:1958, 46:11:070201:449</t>
  </si>
  <si>
    <t>Наличие обременений правами третьих лиц</t>
  </si>
  <si>
    <t>Наличие ограничений</t>
  </si>
  <si>
    <t>да</t>
  </si>
  <si>
    <t>нет</t>
  </si>
  <si>
    <t>да  (объект культурного наследия федерального значения (Рег. № 461410145380036)</t>
  </si>
  <si>
    <t>да (выявленный объект культурного наследия)</t>
  </si>
  <si>
    <t>Площадь 36 кв.м</t>
  </si>
  <si>
    <t>Информация об объектах, находящихся в муниципальной собственности муниципального района "Курский район" Курской области по состоянию на 01.01.2024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</si>
</sst>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"/>
    <numFmt numFmtId="180" formatCode="#,##0_ ;\-#,##0\ "/>
    <numFmt numFmtId="181" formatCode="#,##0.00&quot;р.&quot;"/>
    <numFmt numFmtId="182" formatCode="0.00;[Red]0.00"/>
    <numFmt numFmtId="183" formatCode="#,##0.00;[Red]\-#,##0.00"/>
    <numFmt numFmtId="184" formatCode="#,##0.00_р_."/>
    <numFmt numFmtId="185" formatCode="#,##0.0"/>
    <numFmt numFmtId="186" formatCode="000000"/>
    <numFmt numFmtId="187" formatCode="0.000"/>
    <numFmt numFmtId="188" formatCode="0.00000"/>
    <numFmt numFmtId="18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"/>
      <name val="Arial Cyr"/>
      <family val="0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 wrapText="1"/>
    </xf>
    <xf numFmtId="10" fontId="7" fillId="0" borderId="10" xfId="0" applyNumberFormat="1" applyFont="1" applyFill="1" applyBorder="1" applyAlignment="1">
      <alignment horizontal="center" vertical="top" wrapText="1"/>
    </xf>
    <xf numFmtId="0" fontId="3" fillId="0" borderId="10" xfId="34" applyFont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9" fontId="7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0" fontId="6" fillId="0" borderId="10" xfId="55" applyNumberFormat="1" applyFont="1" applyFill="1" applyBorder="1" applyAlignment="1">
      <alignment horizontal="center" vertical="top" wrapText="1"/>
      <protection/>
    </xf>
    <xf numFmtId="4" fontId="7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0" xfId="55" applyNumberFormat="1" applyFont="1" applyFill="1" applyBorder="1" applyAlignment="1">
      <alignment horizontal="center" vertical="top" wrapText="1"/>
      <protection/>
    </xf>
    <xf numFmtId="1" fontId="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 wrapText="1"/>
    </xf>
    <xf numFmtId="0" fontId="6" fillId="0" borderId="10" xfId="55" applyFont="1" applyFill="1" applyBorder="1" applyAlignment="1">
      <alignment horizontal="center" vertical="top" wrapText="1"/>
      <protection/>
    </xf>
    <xf numFmtId="49" fontId="6" fillId="0" borderId="10" xfId="55" applyNumberFormat="1" applyFont="1" applyFill="1" applyBorder="1" applyAlignment="1">
      <alignment horizontal="center" vertical="top" wrapText="1"/>
      <protection/>
    </xf>
    <xf numFmtId="0" fontId="7" fillId="0" borderId="13" xfId="0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88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187" fontId="6" fillId="0" borderId="10" xfId="0" applyNumberFormat="1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" fontId="6" fillId="34" borderId="10" xfId="57" applyNumberFormat="1" applyFont="1" applyFill="1" applyBorder="1" applyAlignment="1">
      <alignment horizontal="center" vertical="top" wrapText="1"/>
      <protection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57" applyNumberFormat="1" applyFont="1" applyBorder="1" applyAlignment="1">
      <alignment horizontal="center" vertical="top"/>
      <protection/>
    </xf>
    <xf numFmtId="0" fontId="48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34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>
      <alignment horizontal="center" vertical="top" wrapText="1"/>
      <protection/>
    </xf>
    <xf numFmtId="49" fontId="7" fillId="0" borderId="10" xfId="55" applyNumberFormat="1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top" wrapText="1"/>
      <protection/>
    </xf>
    <xf numFmtId="0" fontId="7" fillId="0" borderId="10" xfId="34" applyFont="1" applyFill="1" applyBorder="1" applyAlignment="1">
      <alignment horizontal="center" vertical="top" wrapText="1"/>
      <protection/>
    </xf>
    <xf numFmtId="0" fontId="6" fillId="0" borderId="10" xfId="58" applyNumberFormat="1" applyFont="1" applyFill="1" applyBorder="1" applyAlignment="1">
      <alignment horizontal="center" vertical="top" wrapText="1"/>
      <protection/>
    </xf>
    <xf numFmtId="1" fontId="8" fillId="0" borderId="10" xfId="0" applyNumberFormat="1" applyFont="1" applyFill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5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1"/>
  <sheetViews>
    <sheetView tabSelected="1" zoomScale="70" zoomScaleNormal="70" zoomScaleSheetLayoutView="40" zoomScalePageLayoutView="25" workbookViewId="0" topLeftCell="A1">
      <selection activeCell="A2" sqref="A2:G2"/>
    </sheetView>
  </sheetViews>
  <sheetFormatPr defaultColWidth="9.140625" defaultRowHeight="15"/>
  <cols>
    <col min="1" max="1" width="5.8515625" style="55" customWidth="1"/>
    <col min="2" max="2" width="6.7109375" style="54" customWidth="1"/>
    <col min="3" max="3" width="31.8515625" style="54" customWidth="1"/>
    <col min="4" max="4" width="39.57421875" style="54" customWidth="1"/>
    <col min="5" max="5" width="21.00390625" style="54" customWidth="1"/>
    <col min="6" max="6" width="23.00390625" style="64" customWidth="1"/>
    <col min="7" max="7" width="20.28125" style="54" customWidth="1"/>
    <col min="8" max="8" width="22.28125" style="54" customWidth="1"/>
    <col min="9" max="9" width="22.57421875" style="54" customWidth="1"/>
    <col min="10" max="16384" width="9.140625" style="54" customWidth="1"/>
  </cols>
  <sheetData>
    <row r="1" spans="1:7" ht="15">
      <c r="A1" s="99"/>
      <c r="B1" s="100"/>
      <c r="C1" s="99"/>
      <c r="D1" s="99"/>
      <c r="E1" s="99"/>
      <c r="F1" s="99"/>
      <c r="G1" s="99"/>
    </row>
    <row r="2" spans="1:7" ht="15">
      <c r="A2" s="101" t="s">
        <v>4528</v>
      </c>
      <c r="B2" s="100"/>
      <c r="C2" s="101"/>
      <c r="D2" s="101"/>
      <c r="E2" s="101"/>
      <c r="F2" s="101"/>
      <c r="G2" s="101"/>
    </row>
    <row r="3" spans="1:9" ht="165">
      <c r="A3" s="38" t="s">
        <v>2</v>
      </c>
      <c r="B3" s="2" t="s">
        <v>27</v>
      </c>
      <c r="C3" s="2" t="s">
        <v>3</v>
      </c>
      <c r="D3" s="2" t="s">
        <v>8</v>
      </c>
      <c r="E3" s="2" t="s">
        <v>4</v>
      </c>
      <c r="F3" s="5" t="s">
        <v>1158</v>
      </c>
      <c r="G3" s="49" t="s">
        <v>18</v>
      </c>
      <c r="H3" s="97" t="s">
        <v>4521</v>
      </c>
      <c r="I3" s="97" t="s">
        <v>4522</v>
      </c>
    </row>
    <row r="4" spans="1:9" ht="30">
      <c r="A4" s="42">
        <v>1</v>
      </c>
      <c r="B4" s="43">
        <v>1</v>
      </c>
      <c r="C4" s="44" t="s">
        <v>4166</v>
      </c>
      <c r="D4" s="44" t="s">
        <v>957</v>
      </c>
      <c r="E4" s="44" t="s">
        <v>30</v>
      </c>
      <c r="F4" s="44" t="s">
        <v>1009</v>
      </c>
      <c r="G4" s="44" t="s">
        <v>31</v>
      </c>
      <c r="H4" s="2" t="s">
        <v>4523</v>
      </c>
      <c r="I4" s="2" t="s">
        <v>4524</v>
      </c>
    </row>
    <row r="5" spans="1:9" ht="30">
      <c r="A5" s="42">
        <v>2</v>
      </c>
      <c r="B5" s="43">
        <v>11</v>
      </c>
      <c r="C5" s="44" t="s">
        <v>4165</v>
      </c>
      <c r="D5" s="44" t="s">
        <v>958</v>
      </c>
      <c r="E5" s="45" t="s">
        <v>33</v>
      </c>
      <c r="F5" s="45" t="s">
        <v>1004</v>
      </c>
      <c r="G5" s="44" t="s">
        <v>31</v>
      </c>
      <c r="H5" s="2" t="s">
        <v>4523</v>
      </c>
      <c r="I5" s="2" t="s">
        <v>4524</v>
      </c>
    </row>
    <row r="6" spans="1:9" ht="30">
      <c r="A6" s="42">
        <v>3</v>
      </c>
      <c r="B6" s="43">
        <v>14</v>
      </c>
      <c r="C6" s="44" t="s">
        <v>1214</v>
      </c>
      <c r="D6" s="44" t="s">
        <v>958</v>
      </c>
      <c r="E6" s="45" t="s">
        <v>34</v>
      </c>
      <c r="F6" s="45" t="s">
        <v>1005</v>
      </c>
      <c r="G6" s="44" t="s">
        <v>31</v>
      </c>
      <c r="H6" s="2" t="s">
        <v>4523</v>
      </c>
      <c r="I6" s="2" t="s">
        <v>4524</v>
      </c>
    </row>
    <row r="7" spans="1:9" ht="45">
      <c r="A7" s="42">
        <v>4</v>
      </c>
      <c r="B7" s="43">
        <v>16</v>
      </c>
      <c r="C7" s="44" t="s">
        <v>1194</v>
      </c>
      <c r="D7" s="44" t="s">
        <v>959</v>
      </c>
      <c r="E7" s="45" t="s">
        <v>35</v>
      </c>
      <c r="F7" s="45" t="s">
        <v>1006</v>
      </c>
      <c r="G7" s="44" t="s">
        <v>36</v>
      </c>
      <c r="H7" s="2" t="s">
        <v>4523</v>
      </c>
      <c r="I7" s="2" t="s">
        <v>4524</v>
      </c>
    </row>
    <row r="8" spans="1:9" ht="30">
      <c r="A8" s="42">
        <v>5</v>
      </c>
      <c r="B8" s="43">
        <v>17</v>
      </c>
      <c r="C8" s="44" t="s">
        <v>37</v>
      </c>
      <c r="D8" s="44" t="s">
        <v>960</v>
      </c>
      <c r="E8" s="45" t="s">
        <v>10</v>
      </c>
      <c r="F8" s="45" t="s">
        <v>1007</v>
      </c>
      <c r="G8" s="45" t="s">
        <v>10</v>
      </c>
      <c r="H8" s="2" t="s">
        <v>4523</v>
      </c>
      <c r="I8" s="2" t="s">
        <v>4524</v>
      </c>
    </row>
    <row r="9" spans="1:9" ht="30">
      <c r="A9" s="42">
        <v>6</v>
      </c>
      <c r="B9" s="43">
        <v>18</v>
      </c>
      <c r="C9" s="44" t="s">
        <v>38</v>
      </c>
      <c r="D9" s="44" t="s">
        <v>960</v>
      </c>
      <c r="E9" s="45" t="s">
        <v>10</v>
      </c>
      <c r="F9" s="45" t="s">
        <v>1008</v>
      </c>
      <c r="G9" s="45" t="s">
        <v>10</v>
      </c>
      <c r="H9" s="2" t="s">
        <v>4523</v>
      </c>
      <c r="I9" s="2" t="s">
        <v>4524</v>
      </c>
    </row>
    <row r="10" spans="1:9" ht="45">
      <c r="A10" s="42">
        <v>7</v>
      </c>
      <c r="B10" s="43">
        <v>19</v>
      </c>
      <c r="C10" s="44" t="s">
        <v>176</v>
      </c>
      <c r="D10" s="44" t="s">
        <v>961</v>
      </c>
      <c r="E10" s="44" t="s">
        <v>39</v>
      </c>
      <c r="F10" s="44" t="s">
        <v>1010</v>
      </c>
      <c r="G10" s="44" t="s">
        <v>40</v>
      </c>
      <c r="H10" s="2" t="s">
        <v>4523</v>
      </c>
      <c r="I10" s="2" t="s">
        <v>4524</v>
      </c>
    </row>
    <row r="11" spans="1:9" ht="30">
      <c r="A11" s="42">
        <v>8</v>
      </c>
      <c r="B11" s="43">
        <v>20</v>
      </c>
      <c r="C11" s="44" t="s">
        <v>41</v>
      </c>
      <c r="D11" s="44" t="s">
        <v>962</v>
      </c>
      <c r="E11" s="45" t="s">
        <v>10</v>
      </c>
      <c r="F11" s="45" t="s">
        <v>1011</v>
      </c>
      <c r="G11" s="45" t="s">
        <v>10</v>
      </c>
      <c r="H11" s="2" t="s">
        <v>4523</v>
      </c>
      <c r="I11" s="2" t="s">
        <v>4524</v>
      </c>
    </row>
    <row r="12" spans="1:9" ht="30">
      <c r="A12" s="42">
        <v>9</v>
      </c>
      <c r="B12" s="43">
        <v>21</v>
      </c>
      <c r="C12" s="44" t="s">
        <v>42</v>
      </c>
      <c r="D12" s="44" t="s">
        <v>963</v>
      </c>
      <c r="E12" s="44" t="s">
        <v>10</v>
      </c>
      <c r="F12" s="44" t="s">
        <v>1012</v>
      </c>
      <c r="G12" s="45" t="s">
        <v>10</v>
      </c>
      <c r="H12" s="2" t="s">
        <v>4523</v>
      </c>
      <c r="I12" s="2" t="s">
        <v>4524</v>
      </c>
    </row>
    <row r="13" spans="1:9" ht="30">
      <c r="A13" s="42">
        <v>10</v>
      </c>
      <c r="B13" s="43">
        <v>22</v>
      </c>
      <c r="C13" s="44" t="s">
        <v>43</v>
      </c>
      <c r="D13" s="44" t="s">
        <v>960</v>
      </c>
      <c r="E13" s="44" t="s">
        <v>44</v>
      </c>
      <c r="F13" s="44" t="s">
        <v>1013</v>
      </c>
      <c r="G13" s="45" t="s">
        <v>10</v>
      </c>
      <c r="H13" s="2" t="s">
        <v>4523</v>
      </c>
      <c r="I13" s="2" t="s">
        <v>4524</v>
      </c>
    </row>
    <row r="14" spans="1:9" ht="60">
      <c r="A14" s="42">
        <v>11</v>
      </c>
      <c r="B14" s="36">
        <v>40</v>
      </c>
      <c r="C14" s="3" t="s">
        <v>969</v>
      </c>
      <c r="D14" s="3" t="s">
        <v>965</v>
      </c>
      <c r="E14" s="3" t="s">
        <v>45</v>
      </c>
      <c r="F14" s="3" t="s">
        <v>1014</v>
      </c>
      <c r="G14" s="38" t="s">
        <v>46</v>
      </c>
      <c r="H14" s="2" t="s">
        <v>4523</v>
      </c>
      <c r="I14" s="2" t="s">
        <v>4524</v>
      </c>
    </row>
    <row r="15" spans="1:9" ht="30">
      <c r="A15" s="42">
        <v>12</v>
      </c>
      <c r="B15" s="36">
        <v>41</v>
      </c>
      <c r="C15" s="3" t="s">
        <v>966</v>
      </c>
      <c r="D15" s="3" t="s">
        <v>967</v>
      </c>
      <c r="E15" s="3" t="s">
        <v>44</v>
      </c>
      <c r="F15" s="3" t="s">
        <v>1015</v>
      </c>
      <c r="G15" s="45" t="s">
        <v>10</v>
      </c>
      <c r="H15" s="2" t="s">
        <v>4523</v>
      </c>
      <c r="I15" s="2" t="s">
        <v>4524</v>
      </c>
    </row>
    <row r="16" spans="1:9" ht="30">
      <c r="A16" s="42">
        <v>13</v>
      </c>
      <c r="B16" s="36">
        <v>42</v>
      </c>
      <c r="C16" s="3" t="s">
        <v>47</v>
      </c>
      <c r="D16" s="3" t="s">
        <v>967</v>
      </c>
      <c r="E16" s="3" t="s">
        <v>44</v>
      </c>
      <c r="F16" s="3" t="s">
        <v>1162</v>
      </c>
      <c r="G16" s="45" t="s">
        <v>10</v>
      </c>
      <c r="H16" s="2" t="s">
        <v>4523</v>
      </c>
      <c r="I16" s="2" t="s">
        <v>4524</v>
      </c>
    </row>
    <row r="17" spans="1:9" ht="30">
      <c r="A17" s="42">
        <v>14</v>
      </c>
      <c r="B17" s="36">
        <v>43</v>
      </c>
      <c r="C17" s="3" t="s">
        <v>48</v>
      </c>
      <c r="D17" s="3" t="s">
        <v>967</v>
      </c>
      <c r="E17" s="3" t="s">
        <v>44</v>
      </c>
      <c r="F17" s="37" t="s">
        <v>1016</v>
      </c>
      <c r="G17" s="45" t="s">
        <v>10</v>
      </c>
      <c r="H17" s="2" t="s">
        <v>4523</v>
      </c>
      <c r="I17" s="2" t="s">
        <v>4524</v>
      </c>
    </row>
    <row r="18" spans="1:9" ht="30">
      <c r="A18" s="42">
        <v>15</v>
      </c>
      <c r="B18" s="36">
        <v>44</v>
      </c>
      <c r="C18" s="3" t="s">
        <v>49</v>
      </c>
      <c r="D18" s="3" t="s">
        <v>967</v>
      </c>
      <c r="E18" s="3" t="s">
        <v>44</v>
      </c>
      <c r="F18" s="3" t="s">
        <v>44</v>
      </c>
      <c r="G18" s="45" t="s">
        <v>10</v>
      </c>
      <c r="H18" s="2" t="s">
        <v>4523</v>
      </c>
      <c r="I18" s="2" t="s">
        <v>4524</v>
      </c>
    </row>
    <row r="19" spans="1:9" ht="60">
      <c r="A19" s="42">
        <v>16</v>
      </c>
      <c r="B19" s="36">
        <v>45</v>
      </c>
      <c r="C19" s="3" t="s">
        <v>968</v>
      </c>
      <c r="D19" s="3" t="s">
        <v>970</v>
      </c>
      <c r="E19" s="3" t="s">
        <v>50</v>
      </c>
      <c r="F19" s="3" t="s">
        <v>1017</v>
      </c>
      <c r="G19" s="38" t="s">
        <v>46</v>
      </c>
      <c r="H19" s="2" t="s">
        <v>4523</v>
      </c>
      <c r="I19" s="2" t="s">
        <v>4524</v>
      </c>
    </row>
    <row r="20" spans="1:9" ht="30">
      <c r="A20" s="42">
        <v>17</v>
      </c>
      <c r="B20" s="36">
        <v>47</v>
      </c>
      <c r="C20" s="3" t="s">
        <v>51</v>
      </c>
      <c r="D20" s="3" t="s">
        <v>967</v>
      </c>
      <c r="E20" s="3" t="s">
        <v>44</v>
      </c>
      <c r="F20" s="3" t="s">
        <v>44</v>
      </c>
      <c r="G20" s="45" t="s">
        <v>10</v>
      </c>
      <c r="H20" s="2" t="s">
        <v>4523</v>
      </c>
      <c r="I20" s="2" t="s">
        <v>4524</v>
      </c>
    </row>
    <row r="21" spans="1:9" ht="30">
      <c r="A21" s="42">
        <v>18</v>
      </c>
      <c r="B21" s="36">
        <v>48</v>
      </c>
      <c r="C21" s="3" t="s">
        <v>52</v>
      </c>
      <c r="D21" s="3" t="s">
        <v>967</v>
      </c>
      <c r="E21" s="3" t="s">
        <v>44</v>
      </c>
      <c r="F21" s="3" t="s">
        <v>4281</v>
      </c>
      <c r="G21" s="45" t="s">
        <v>10</v>
      </c>
      <c r="H21" s="2" t="s">
        <v>4523</v>
      </c>
      <c r="I21" s="2" t="s">
        <v>4524</v>
      </c>
    </row>
    <row r="22" spans="1:9" ht="30">
      <c r="A22" s="42">
        <v>19</v>
      </c>
      <c r="B22" s="36">
        <v>49</v>
      </c>
      <c r="C22" s="3" t="s">
        <v>53</v>
      </c>
      <c r="D22" s="3" t="s">
        <v>967</v>
      </c>
      <c r="E22" s="3" t="s">
        <v>44</v>
      </c>
      <c r="F22" s="3" t="s">
        <v>4282</v>
      </c>
      <c r="G22" s="45" t="s">
        <v>10</v>
      </c>
      <c r="H22" s="2" t="s">
        <v>4523</v>
      </c>
      <c r="I22" s="2" t="s">
        <v>4524</v>
      </c>
    </row>
    <row r="23" spans="1:9" ht="45">
      <c r="A23" s="42">
        <v>20</v>
      </c>
      <c r="B23" s="36">
        <v>52</v>
      </c>
      <c r="C23" s="3" t="s">
        <v>26</v>
      </c>
      <c r="D23" s="3" t="s">
        <v>971</v>
      </c>
      <c r="E23" s="3" t="s">
        <v>10</v>
      </c>
      <c r="F23" s="3" t="s">
        <v>1018</v>
      </c>
      <c r="G23" s="45" t="s">
        <v>10</v>
      </c>
      <c r="H23" s="2" t="s">
        <v>4523</v>
      </c>
      <c r="I23" s="2" t="s">
        <v>4524</v>
      </c>
    </row>
    <row r="24" spans="1:9" ht="60">
      <c r="A24" s="42">
        <v>21</v>
      </c>
      <c r="B24" s="2">
        <v>693</v>
      </c>
      <c r="C24" s="2" t="s">
        <v>563</v>
      </c>
      <c r="D24" s="2" t="s">
        <v>564</v>
      </c>
      <c r="E24" s="2" t="s">
        <v>565</v>
      </c>
      <c r="F24" s="2" t="s">
        <v>1448</v>
      </c>
      <c r="G24" s="2" t="s">
        <v>566</v>
      </c>
      <c r="H24" s="2" t="s">
        <v>4523</v>
      </c>
      <c r="I24" s="2" t="s">
        <v>4524</v>
      </c>
    </row>
    <row r="25" spans="1:9" ht="45">
      <c r="A25" s="42">
        <v>22</v>
      </c>
      <c r="B25" s="46">
        <v>27</v>
      </c>
      <c r="C25" s="46" t="s">
        <v>2374</v>
      </c>
      <c r="D25" s="3" t="s">
        <v>954</v>
      </c>
      <c r="E25" s="46" t="s">
        <v>44</v>
      </c>
      <c r="F25" s="46" t="s">
        <v>4527</v>
      </c>
      <c r="G25" s="45" t="s">
        <v>10</v>
      </c>
      <c r="H25" s="2" t="s">
        <v>4523</v>
      </c>
      <c r="I25" s="2" t="s">
        <v>4524</v>
      </c>
    </row>
    <row r="26" spans="1:9" ht="45">
      <c r="A26" s="42">
        <v>23</v>
      </c>
      <c r="B26" s="3">
        <v>28</v>
      </c>
      <c r="C26" s="3" t="s">
        <v>4167</v>
      </c>
      <c r="D26" s="3" t="s">
        <v>954</v>
      </c>
      <c r="E26" s="3" t="s">
        <v>57</v>
      </c>
      <c r="F26" s="37" t="s">
        <v>1019</v>
      </c>
      <c r="G26" s="3" t="s">
        <v>58</v>
      </c>
      <c r="H26" s="2" t="s">
        <v>4523</v>
      </c>
      <c r="I26" s="2" t="s">
        <v>4524</v>
      </c>
    </row>
    <row r="27" spans="1:9" ht="45">
      <c r="A27" s="42">
        <v>24</v>
      </c>
      <c r="B27" s="3">
        <v>29</v>
      </c>
      <c r="C27" s="3" t="s">
        <v>972</v>
      </c>
      <c r="D27" s="3" t="s">
        <v>955</v>
      </c>
      <c r="E27" s="3" t="s">
        <v>10</v>
      </c>
      <c r="F27" s="37" t="s">
        <v>1020</v>
      </c>
      <c r="G27" s="45" t="s">
        <v>10</v>
      </c>
      <c r="H27" s="2" t="s">
        <v>4523</v>
      </c>
      <c r="I27" s="2" t="s">
        <v>4524</v>
      </c>
    </row>
    <row r="28" spans="1:9" ht="45">
      <c r="A28" s="42">
        <v>25</v>
      </c>
      <c r="B28" s="3">
        <v>30</v>
      </c>
      <c r="C28" s="3" t="s">
        <v>973</v>
      </c>
      <c r="D28" s="3" t="s">
        <v>955</v>
      </c>
      <c r="E28" s="3" t="s">
        <v>10</v>
      </c>
      <c r="F28" s="37" t="s">
        <v>1021</v>
      </c>
      <c r="G28" s="45" t="s">
        <v>10</v>
      </c>
      <c r="H28" s="2" t="s">
        <v>4523</v>
      </c>
      <c r="I28" s="2" t="s">
        <v>4524</v>
      </c>
    </row>
    <row r="29" spans="1:9" ht="45">
      <c r="A29" s="42">
        <v>26</v>
      </c>
      <c r="B29" s="3">
        <v>31</v>
      </c>
      <c r="C29" s="3" t="s">
        <v>974</v>
      </c>
      <c r="D29" s="3" t="s">
        <v>955</v>
      </c>
      <c r="E29" s="3" t="s">
        <v>10</v>
      </c>
      <c r="F29" s="37" t="s">
        <v>19</v>
      </c>
      <c r="G29" s="45" t="s">
        <v>10</v>
      </c>
      <c r="H29" s="2" t="s">
        <v>4523</v>
      </c>
      <c r="I29" s="2" t="s">
        <v>4524</v>
      </c>
    </row>
    <row r="30" spans="1:9" ht="30">
      <c r="A30" s="42">
        <v>27</v>
      </c>
      <c r="B30" s="3">
        <v>32</v>
      </c>
      <c r="C30" s="3" t="s">
        <v>28</v>
      </c>
      <c r="D30" s="3" t="s">
        <v>975</v>
      </c>
      <c r="E30" s="3" t="s">
        <v>10</v>
      </c>
      <c r="F30" s="37" t="s">
        <v>1022</v>
      </c>
      <c r="G30" s="45" t="s">
        <v>10</v>
      </c>
      <c r="H30" s="2" t="s">
        <v>4523</v>
      </c>
      <c r="I30" s="2" t="s">
        <v>4524</v>
      </c>
    </row>
    <row r="31" spans="1:9" ht="30">
      <c r="A31" s="42">
        <v>28</v>
      </c>
      <c r="B31" s="3">
        <v>33</v>
      </c>
      <c r="C31" s="3" t="s">
        <v>976</v>
      </c>
      <c r="D31" s="3" t="s">
        <v>975</v>
      </c>
      <c r="E31" s="3" t="s">
        <v>10</v>
      </c>
      <c r="F31" s="37" t="s">
        <v>1023</v>
      </c>
      <c r="G31" s="45" t="s">
        <v>10</v>
      </c>
      <c r="H31" s="2" t="s">
        <v>4523</v>
      </c>
      <c r="I31" s="2" t="s">
        <v>4524</v>
      </c>
    </row>
    <row r="32" spans="1:9" ht="60">
      <c r="A32" s="42">
        <v>29</v>
      </c>
      <c r="B32" s="3">
        <v>34</v>
      </c>
      <c r="C32" s="3" t="s">
        <v>59</v>
      </c>
      <c r="D32" s="3" t="s">
        <v>60</v>
      </c>
      <c r="E32" s="3" t="s">
        <v>61</v>
      </c>
      <c r="F32" s="37" t="s">
        <v>1024</v>
      </c>
      <c r="G32" s="3" t="s">
        <v>62</v>
      </c>
      <c r="H32" s="2" t="s">
        <v>4523</v>
      </c>
      <c r="I32" s="2" t="s">
        <v>4524</v>
      </c>
    </row>
    <row r="33" spans="1:9" ht="30">
      <c r="A33" s="42">
        <v>30</v>
      </c>
      <c r="B33" s="3">
        <v>36</v>
      </c>
      <c r="C33" s="3" t="s">
        <v>28</v>
      </c>
      <c r="D33" s="3" t="s">
        <v>979</v>
      </c>
      <c r="E33" s="3" t="s">
        <v>10</v>
      </c>
      <c r="F33" s="37" t="s">
        <v>1026</v>
      </c>
      <c r="G33" s="45" t="s">
        <v>10</v>
      </c>
      <c r="H33" s="2" t="s">
        <v>4523</v>
      </c>
      <c r="I33" s="2" t="s">
        <v>4524</v>
      </c>
    </row>
    <row r="34" spans="1:9" ht="45">
      <c r="A34" s="42">
        <v>31</v>
      </c>
      <c r="B34" s="3">
        <v>37</v>
      </c>
      <c r="C34" s="3" t="s">
        <v>28</v>
      </c>
      <c r="D34" s="3" t="s">
        <v>2779</v>
      </c>
      <c r="E34" s="3" t="s">
        <v>10</v>
      </c>
      <c r="F34" s="37" t="s">
        <v>1027</v>
      </c>
      <c r="G34" s="45" t="s">
        <v>10</v>
      </c>
      <c r="H34" s="2" t="s">
        <v>4523</v>
      </c>
      <c r="I34" s="2" t="s">
        <v>4524</v>
      </c>
    </row>
    <row r="35" spans="1:9" ht="45">
      <c r="A35" s="42">
        <v>32</v>
      </c>
      <c r="B35" s="2">
        <v>1286</v>
      </c>
      <c r="C35" s="31" t="s">
        <v>2972</v>
      </c>
      <c r="D35" s="31" t="s">
        <v>4168</v>
      </c>
      <c r="E35" s="31" t="s">
        <v>2973</v>
      </c>
      <c r="F35" s="31" t="s">
        <v>2974</v>
      </c>
      <c r="G35" s="2" t="s">
        <v>2975</v>
      </c>
      <c r="H35" s="2" t="s">
        <v>4523</v>
      </c>
      <c r="I35" s="2" t="s">
        <v>4524</v>
      </c>
    </row>
    <row r="36" spans="1:9" ht="30">
      <c r="A36" s="42">
        <v>33</v>
      </c>
      <c r="B36" s="2">
        <v>54</v>
      </c>
      <c r="C36" s="2" t="s">
        <v>2777</v>
      </c>
      <c r="D36" s="2" t="s">
        <v>985</v>
      </c>
      <c r="E36" s="2" t="s">
        <v>63</v>
      </c>
      <c r="F36" s="5" t="s">
        <v>1028</v>
      </c>
      <c r="G36" s="2" t="s">
        <v>4170</v>
      </c>
      <c r="H36" s="2" t="s">
        <v>4523</v>
      </c>
      <c r="I36" s="2" t="s">
        <v>4524</v>
      </c>
    </row>
    <row r="37" spans="1:9" ht="30">
      <c r="A37" s="42">
        <v>34</v>
      </c>
      <c r="B37" s="2">
        <v>55</v>
      </c>
      <c r="C37" s="2" t="s">
        <v>981</v>
      </c>
      <c r="D37" s="2" t="s">
        <v>984</v>
      </c>
      <c r="E37" s="2" t="s">
        <v>64</v>
      </c>
      <c r="F37" s="5" t="s">
        <v>1029</v>
      </c>
      <c r="G37" s="2" t="s">
        <v>4170</v>
      </c>
      <c r="H37" s="2" t="s">
        <v>4523</v>
      </c>
      <c r="I37" s="2" t="s">
        <v>4526</v>
      </c>
    </row>
    <row r="38" spans="1:9" ht="30">
      <c r="A38" s="42">
        <v>35</v>
      </c>
      <c r="B38" s="2">
        <v>56</v>
      </c>
      <c r="C38" s="2" t="s">
        <v>982</v>
      </c>
      <c r="D38" s="2" t="s">
        <v>983</v>
      </c>
      <c r="E38" s="2" t="s">
        <v>65</v>
      </c>
      <c r="F38" s="5" t="s">
        <v>1030</v>
      </c>
      <c r="G38" s="2" t="s">
        <v>4170</v>
      </c>
      <c r="H38" s="2" t="s">
        <v>4523</v>
      </c>
      <c r="I38" s="2" t="s">
        <v>4524</v>
      </c>
    </row>
    <row r="39" spans="1:9" ht="30">
      <c r="A39" s="42">
        <v>36</v>
      </c>
      <c r="B39" s="2">
        <v>58</v>
      </c>
      <c r="C39" s="2" t="s">
        <v>4166</v>
      </c>
      <c r="D39" s="2" t="s">
        <v>987</v>
      </c>
      <c r="E39" s="2" t="s">
        <v>66</v>
      </c>
      <c r="F39" s="5" t="s">
        <v>1031</v>
      </c>
      <c r="G39" s="2" t="s">
        <v>67</v>
      </c>
      <c r="H39" s="2" t="s">
        <v>4523</v>
      </c>
      <c r="I39" s="2" t="s">
        <v>4524</v>
      </c>
    </row>
    <row r="40" spans="1:9" ht="30">
      <c r="A40" s="42">
        <v>37</v>
      </c>
      <c r="B40" s="2">
        <v>1115</v>
      </c>
      <c r="C40" s="30" t="s">
        <v>2558</v>
      </c>
      <c r="D40" s="30" t="s">
        <v>4094</v>
      </c>
      <c r="E40" s="30" t="s">
        <v>2559</v>
      </c>
      <c r="F40" s="30" t="s">
        <v>2560</v>
      </c>
      <c r="G40" s="2" t="s">
        <v>2561</v>
      </c>
      <c r="H40" s="2" t="s">
        <v>4523</v>
      </c>
      <c r="I40" s="2" t="s">
        <v>4524</v>
      </c>
    </row>
    <row r="41" spans="1:9" ht="45">
      <c r="A41" s="42">
        <v>38</v>
      </c>
      <c r="B41" s="2">
        <v>1116</v>
      </c>
      <c r="C41" s="30" t="s">
        <v>2558</v>
      </c>
      <c r="D41" s="30" t="s">
        <v>2089</v>
      </c>
      <c r="E41" s="30" t="s">
        <v>2562</v>
      </c>
      <c r="F41" s="30" t="s">
        <v>2563</v>
      </c>
      <c r="G41" s="36" t="s">
        <v>2564</v>
      </c>
      <c r="H41" s="2" t="s">
        <v>4523</v>
      </c>
      <c r="I41" s="2" t="s">
        <v>4524</v>
      </c>
    </row>
    <row r="42" spans="1:9" ht="45">
      <c r="A42" s="42">
        <v>39</v>
      </c>
      <c r="B42" s="2">
        <v>62</v>
      </c>
      <c r="C42" s="2" t="s">
        <v>986</v>
      </c>
      <c r="D42" s="2" t="s">
        <v>1802</v>
      </c>
      <c r="E42" s="2" t="s">
        <v>68</v>
      </c>
      <c r="F42" s="5" t="s">
        <v>1032</v>
      </c>
      <c r="G42" s="2" t="s">
        <v>4171</v>
      </c>
      <c r="H42" s="2" t="s">
        <v>4523</v>
      </c>
      <c r="I42" s="2" t="s">
        <v>4524</v>
      </c>
    </row>
    <row r="43" spans="1:9" ht="45">
      <c r="A43" s="42">
        <v>40</v>
      </c>
      <c r="B43" s="2">
        <v>63</v>
      </c>
      <c r="C43" s="2" t="s">
        <v>988</v>
      </c>
      <c r="D43" s="2" t="s">
        <v>994</v>
      </c>
      <c r="E43" s="2" t="s">
        <v>19</v>
      </c>
      <c r="F43" s="5" t="s">
        <v>1033</v>
      </c>
      <c r="G43" s="45" t="s">
        <v>10</v>
      </c>
      <c r="H43" s="2" t="s">
        <v>4523</v>
      </c>
      <c r="I43" s="2" t="s">
        <v>4524</v>
      </c>
    </row>
    <row r="44" spans="1:9" ht="45">
      <c r="A44" s="42">
        <v>41</v>
      </c>
      <c r="B44" s="2">
        <v>64</v>
      </c>
      <c r="C44" s="2" t="s">
        <v>989</v>
      </c>
      <c r="D44" s="2" t="s">
        <v>994</v>
      </c>
      <c r="E44" s="2" t="s">
        <v>19</v>
      </c>
      <c r="F44" s="5" t="s">
        <v>1034</v>
      </c>
      <c r="G44" s="45" t="s">
        <v>10</v>
      </c>
      <c r="H44" s="2" t="s">
        <v>4523</v>
      </c>
      <c r="I44" s="2" t="s">
        <v>4524</v>
      </c>
    </row>
    <row r="45" spans="1:9" ht="45">
      <c r="A45" s="42">
        <v>42</v>
      </c>
      <c r="B45" s="2">
        <v>65</v>
      </c>
      <c r="C45" s="2" t="s">
        <v>1193</v>
      </c>
      <c r="D45" s="2" t="s">
        <v>1802</v>
      </c>
      <c r="E45" s="2" t="s">
        <v>70</v>
      </c>
      <c r="F45" s="5" t="s">
        <v>1035</v>
      </c>
      <c r="G45" s="2" t="s">
        <v>4172</v>
      </c>
      <c r="H45" s="2" t="s">
        <v>4523</v>
      </c>
      <c r="I45" s="2" t="s">
        <v>4524</v>
      </c>
    </row>
    <row r="46" spans="1:9" ht="45">
      <c r="A46" s="42">
        <v>43</v>
      </c>
      <c r="B46" s="2">
        <v>66</v>
      </c>
      <c r="C46" s="2" t="s">
        <v>990</v>
      </c>
      <c r="D46" s="2" t="s">
        <v>994</v>
      </c>
      <c r="E46" s="2" t="s">
        <v>19</v>
      </c>
      <c r="F46" s="5" t="s">
        <v>1052</v>
      </c>
      <c r="G46" s="45" t="s">
        <v>10</v>
      </c>
      <c r="H46" s="2" t="s">
        <v>4523</v>
      </c>
      <c r="I46" s="2" t="s">
        <v>4524</v>
      </c>
    </row>
    <row r="47" spans="1:9" ht="60">
      <c r="A47" s="42">
        <v>44</v>
      </c>
      <c r="B47" s="2">
        <v>67</v>
      </c>
      <c r="C47" s="2" t="s">
        <v>71</v>
      </c>
      <c r="D47" s="2" t="s">
        <v>4243</v>
      </c>
      <c r="E47" s="2" t="s">
        <v>72</v>
      </c>
      <c r="F47" s="5" t="s">
        <v>1036</v>
      </c>
      <c r="G47" s="2" t="s">
        <v>4173</v>
      </c>
      <c r="H47" s="2" t="s">
        <v>4523</v>
      </c>
      <c r="I47" s="2" t="s">
        <v>4524</v>
      </c>
    </row>
    <row r="48" spans="1:9" ht="60">
      <c r="A48" s="42">
        <v>45</v>
      </c>
      <c r="B48" s="2">
        <v>68</v>
      </c>
      <c r="C48" s="2" t="s">
        <v>74</v>
      </c>
      <c r="D48" s="2" t="s">
        <v>4244</v>
      </c>
      <c r="E48" s="2" t="s">
        <v>19</v>
      </c>
      <c r="F48" s="5" t="s">
        <v>1037</v>
      </c>
      <c r="G48" s="45" t="s">
        <v>10</v>
      </c>
      <c r="H48" s="2" t="s">
        <v>4523</v>
      </c>
      <c r="I48" s="2" t="s">
        <v>4524</v>
      </c>
    </row>
    <row r="49" spans="1:9" ht="60">
      <c r="A49" s="42">
        <v>46</v>
      </c>
      <c r="B49" s="2">
        <v>69</v>
      </c>
      <c r="C49" s="2" t="s">
        <v>991</v>
      </c>
      <c r="D49" s="2" t="s">
        <v>4245</v>
      </c>
      <c r="E49" s="2" t="s">
        <v>19</v>
      </c>
      <c r="F49" s="5" t="s">
        <v>1038</v>
      </c>
      <c r="G49" s="45" t="s">
        <v>10</v>
      </c>
      <c r="H49" s="2" t="s">
        <v>4523</v>
      </c>
      <c r="I49" s="2" t="s">
        <v>4524</v>
      </c>
    </row>
    <row r="50" spans="1:9" ht="60">
      <c r="A50" s="42">
        <v>47</v>
      </c>
      <c r="B50" s="2">
        <v>70</v>
      </c>
      <c r="C50" s="2" t="s">
        <v>991</v>
      </c>
      <c r="D50" s="2" t="s">
        <v>4245</v>
      </c>
      <c r="E50" s="2" t="s">
        <v>19</v>
      </c>
      <c r="F50" s="5" t="s">
        <v>1038</v>
      </c>
      <c r="G50" s="45" t="s">
        <v>10</v>
      </c>
      <c r="H50" s="2" t="s">
        <v>4523</v>
      </c>
      <c r="I50" s="2" t="s">
        <v>4524</v>
      </c>
    </row>
    <row r="51" spans="1:9" ht="60">
      <c r="A51" s="42">
        <v>48</v>
      </c>
      <c r="B51" s="2">
        <v>71</v>
      </c>
      <c r="C51" s="2" t="s">
        <v>992</v>
      </c>
      <c r="D51" s="2" t="s">
        <v>4245</v>
      </c>
      <c r="E51" s="2" t="s">
        <v>19</v>
      </c>
      <c r="F51" s="5" t="s">
        <v>1039</v>
      </c>
      <c r="G51" s="45" t="s">
        <v>10</v>
      </c>
      <c r="H51" s="2" t="s">
        <v>4523</v>
      </c>
      <c r="I51" s="2" t="s">
        <v>4524</v>
      </c>
    </row>
    <row r="52" spans="1:9" ht="60">
      <c r="A52" s="42">
        <v>49</v>
      </c>
      <c r="B52" s="2">
        <v>72</v>
      </c>
      <c r="C52" s="2" t="s">
        <v>993</v>
      </c>
      <c r="D52" s="2" t="s">
        <v>4245</v>
      </c>
      <c r="E52" s="2" t="s">
        <v>19</v>
      </c>
      <c r="F52" s="5" t="s">
        <v>1040</v>
      </c>
      <c r="G52" s="45" t="s">
        <v>10</v>
      </c>
      <c r="H52" s="2" t="s">
        <v>4523</v>
      </c>
      <c r="I52" s="2" t="s">
        <v>4524</v>
      </c>
    </row>
    <row r="53" spans="1:9" ht="45">
      <c r="A53" s="42">
        <v>50</v>
      </c>
      <c r="B53" s="2">
        <v>73</v>
      </c>
      <c r="C53" s="2" t="s">
        <v>43</v>
      </c>
      <c r="D53" s="2" t="s">
        <v>4246</v>
      </c>
      <c r="E53" s="2" t="s">
        <v>44</v>
      </c>
      <c r="F53" s="5" t="s">
        <v>1039</v>
      </c>
      <c r="G53" s="45" t="s">
        <v>10</v>
      </c>
      <c r="H53" s="2" t="s">
        <v>4523</v>
      </c>
      <c r="I53" s="2" t="s">
        <v>4524</v>
      </c>
    </row>
    <row r="54" spans="1:9" ht="30">
      <c r="A54" s="42">
        <v>51</v>
      </c>
      <c r="B54" s="2">
        <v>75</v>
      </c>
      <c r="C54" s="2" t="s">
        <v>996</v>
      </c>
      <c r="D54" s="2" t="s">
        <v>75</v>
      </c>
      <c r="E54" s="2" t="s">
        <v>76</v>
      </c>
      <c r="F54" s="5" t="s">
        <v>1041</v>
      </c>
      <c r="G54" s="2" t="s">
        <v>77</v>
      </c>
      <c r="H54" s="2" t="s">
        <v>4523</v>
      </c>
      <c r="I54" s="2" t="s">
        <v>4524</v>
      </c>
    </row>
    <row r="55" spans="1:9" ht="30">
      <c r="A55" s="42">
        <v>52</v>
      </c>
      <c r="B55" s="2">
        <v>76</v>
      </c>
      <c r="C55" s="2" t="s">
        <v>148</v>
      </c>
      <c r="D55" s="2" t="s">
        <v>75</v>
      </c>
      <c r="E55" s="2" t="s">
        <v>79</v>
      </c>
      <c r="F55" s="5" t="s">
        <v>1042</v>
      </c>
      <c r="G55" s="2" t="s">
        <v>77</v>
      </c>
      <c r="H55" s="2" t="s">
        <v>4523</v>
      </c>
      <c r="I55" s="2" t="s">
        <v>4524</v>
      </c>
    </row>
    <row r="56" spans="1:9" ht="45">
      <c r="A56" s="42">
        <v>53</v>
      </c>
      <c r="B56" s="2">
        <v>77</v>
      </c>
      <c r="C56" s="2" t="s">
        <v>80</v>
      </c>
      <c r="D56" s="2" t="s">
        <v>2375</v>
      </c>
      <c r="E56" s="2" t="s">
        <v>81</v>
      </c>
      <c r="F56" s="5" t="s">
        <v>1043</v>
      </c>
      <c r="G56" s="2" t="s">
        <v>82</v>
      </c>
      <c r="H56" s="2" t="s">
        <v>4523</v>
      </c>
      <c r="I56" s="2" t="s">
        <v>4524</v>
      </c>
    </row>
    <row r="57" spans="1:9" ht="45">
      <c r="A57" s="42">
        <v>54</v>
      </c>
      <c r="B57" s="2">
        <v>78</v>
      </c>
      <c r="C57" s="2" t="s">
        <v>80</v>
      </c>
      <c r="D57" s="2" t="s">
        <v>997</v>
      </c>
      <c r="E57" s="2" t="s">
        <v>83</v>
      </c>
      <c r="F57" s="5" t="s">
        <v>1044</v>
      </c>
      <c r="G57" s="2" t="s">
        <v>82</v>
      </c>
      <c r="H57" s="2" t="s">
        <v>4523</v>
      </c>
      <c r="I57" s="2" t="s">
        <v>4524</v>
      </c>
    </row>
    <row r="58" spans="1:9" ht="30">
      <c r="A58" s="42">
        <v>55</v>
      </c>
      <c r="B58" s="2">
        <v>81</v>
      </c>
      <c r="C58" s="2" t="s">
        <v>995</v>
      </c>
      <c r="D58" s="2" t="s">
        <v>75</v>
      </c>
      <c r="E58" s="2" t="s">
        <v>44</v>
      </c>
      <c r="F58" s="5" t="s">
        <v>1045</v>
      </c>
      <c r="G58" s="45" t="s">
        <v>10</v>
      </c>
      <c r="H58" s="2" t="s">
        <v>4523</v>
      </c>
      <c r="I58" s="2" t="s">
        <v>4524</v>
      </c>
    </row>
    <row r="59" spans="1:9" ht="30">
      <c r="A59" s="42">
        <v>56</v>
      </c>
      <c r="B59" s="3">
        <v>82</v>
      </c>
      <c r="C59" s="3" t="s">
        <v>995</v>
      </c>
      <c r="D59" s="3" t="s">
        <v>75</v>
      </c>
      <c r="E59" s="3" t="s">
        <v>44</v>
      </c>
      <c r="F59" s="37" t="s">
        <v>1045</v>
      </c>
      <c r="G59" s="45" t="s">
        <v>10</v>
      </c>
      <c r="H59" s="2" t="s">
        <v>4523</v>
      </c>
      <c r="I59" s="2" t="s">
        <v>4524</v>
      </c>
    </row>
    <row r="60" spans="1:9" ht="45">
      <c r="A60" s="42">
        <v>57</v>
      </c>
      <c r="B60" s="2">
        <v>83</v>
      </c>
      <c r="C60" s="2" t="s">
        <v>71</v>
      </c>
      <c r="D60" s="2" t="s">
        <v>2494</v>
      </c>
      <c r="E60" s="2" t="s">
        <v>2495</v>
      </c>
      <c r="F60" s="5" t="s">
        <v>4174</v>
      </c>
      <c r="G60" s="2" t="s">
        <v>84</v>
      </c>
      <c r="H60" s="2" t="s">
        <v>4523</v>
      </c>
      <c r="I60" s="2" t="s">
        <v>4524</v>
      </c>
    </row>
    <row r="61" spans="1:9" ht="45">
      <c r="A61" s="42">
        <v>58</v>
      </c>
      <c r="B61" s="2">
        <v>84</v>
      </c>
      <c r="C61" s="2" t="s">
        <v>71</v>
      </c>
      <c r="D61" s="2" t="s">
        <v>4250</v>
      </c>
      <c r="E61" s="2" t="s">
        <v>2496</v>
      </c>
      <c r="F61" s="5" t="s">
        <v>2504</v>
      </c>
      <c r="G61" s="2" t="s">
        <v>84</v>
      </c>
      <c r="H61" s="2" t="s">
        <v>4523</v>
      </c>
      <c r="I61" s="2" t="s">
        <v>4524</v>
      </c>
    </row>
    <row r="62" spans="1:9" ht="45">
      <c r="A62" s="42">
        <v>59</v>
      </c>
      <c r="B62" s="2">
        <v>85</v>
      </c>
      <c r="C62" s="2" t="s">
        <v>11</v>
      </c>
      <c r="D62" s="2" t="s">
        <v>2497</v>
      </c>
      <c r="E62" s="2" t="s">
        <v>85</v>
      </c>
      <c r="F62" s="5" t="s">
        <v>2498</v>
      </c>
      <c r="G62" s="2" t="s">
        <v>4175</v>
      </c>
      <c r="H62" s="2" t="s">
        <v>4523</v>
      </c>
      <c r="I62" s="2" t="s">
        <v>4524</v>
      </c>
    </row>
    <row r="63" spans="1:9" s="83" customFormat="1" ht="45">
      <c r="A63" s="42">
        <v>60</v>
      </c>
      <c r="B63" s="2">
        <v>86</v>
      </c>
      <c r="C63" s="2" t="s">
        <v>71</v>
      </c>
      <c r="D63" s="2" t="s">
        <v>4176</v>
      </c>
      <c r="E63" s="2" t="s">
        <v>2499</v>
      </c>
      <c r="F63" s="5" t="s">
        <v>2500</v>
      </c>
      <c r="G63" s="2" t="s">
        <v>84</v>
      </c>
      <c r="H63" s="2" t="s">
        <v>4523</v>
      </c>
      <c r="I63" s="2" t="s">
        <v>4524</v>
      </c>
    </row>
    <row r="64" spans="1:9" ht="30">
      <c r="A64" s="42">
        <v>61</v>
      </c>
      <c r="B64" s="2">
        <v>87</v>
      </c>
      <c r="C64" s="2" t="s">
        <v>2501</v>
      </c>
      <c r="D64" s="2" t="s">
        <v>2502</v>
      </c>
      <c r="E64" s="2" t="s">
        <v>10</v>
      </c>
      <c r="F64" s="5" t="s">
        <v>2503</v>
      </c>
      <c r="G64" s="45" t="s">
        <v>10</v>
      </c>
      <c r="H64" s="2" t="s">
        <v>4523</v>
      </c>
      <c r="I64" s="2" t="s">
        <v>4524</v>
      </c>
    </row>
    <row r="65" spans="1:9" ht="15">
      <c r="A65" s="42">
        <v>62</v>
      </c>
      <c r="B65" s="3">
        <v>90</v>
      </c>
      <c r="C65" s="3" t="s">
        <v>4177</v>
      </c>
      <c r="D65" s="3" t="s">
        <v>4268</v>
      </c>
      <c r="E65" s="3" t="s">
        <v>87</v>
      </c>
      <c r="F65" s="37" t="s">
        <v>2505</v>
      </c>
      <c r="G65" s="3" t="s">
        <v>88</v>
      </c>
      <c r="H65" s="2" t="s">
        <v>4523</v>
      </c>
      <c r="I65" s="2" t="s">
        <v>4524</v>
      </c>
    </row>
    <row r="66" spans="1:9" ht="15">
      <c r="A66" s="42">
        <v>63</v>
      </c>
      <c r="B66" s="3">
        <v>91</v>
      </c>
      <c r="C66" s="3" t="s">
        <v>4178</v>
      </c>
      <c r="D66" s="3" t="s">
        <v>4268</v>
      </c>
      <c r="E66" s="3" t="s">
        <v>89</v>
      </c>
      <c r="F66" s="37" t="s">
        <v>2506</v>
      </c>
      <c r="G66" s="3" t="s">
        <v>88</v>
      </c>
      <c r="H66" s="2" t="s">
        <v>4523</v>
      </c>
      <c r="I66" s="2" t="s">
        <v>4524</v>
      </c>
    </row>
    <row r="67" spans="1:9" ht="15">
      <c r="A67" s="42">
        <v>64</v>
      </c>
      <c r="B67" s="3">
        <v>92</v>
      </c>
      <c r="C67" s="3" t="s">
        <v>992</v>
      </c>
      <c r="D67" s="3" t="s">
        <v>4268</v>
      </c>
      <c r="E67" s="3" t="s">
        <v>10</v>
      </c>
      <c r="F67" s="37" t="s">
        <v>10</v>
      </c>
      <c r="G67" s="45" t="s">
        <v>10</v>
      </c>
      <c r="H67" s="2" t="s">
        <v>4523</v>
      </c>
      <c r="I67" s="2" t="s">
        <v>4524</v>
      </c>
    </row>
    <row r="68" spans="1:9" ht="45">
      <c r="A68" s="42">
        <v>65</v>
      </c>
      <c r="B68" s="3">
        <v>93</v>
      </c>
      <c r="C68" s="39" t="s">
        <v>4179</v>
      </c>
      <c r="D68" s="3" t="s">
        <v>4180</v>
      </c>
      <c r="E68" s="3" t="s">
        <v>90</v>
      </c>
      <c r="F68" s="37" t="s">
        <v>2507</v>
      </c>
      <c r="G68" s="42" t="s">
        <v>2513</v>
      </c>
      <c r="H68" s="2" t="s">
        <v>4523</v>
      </c>
      <c r="I68" s="2" t="s">
        <v>4524</v>
      </c>
    </row>
    <row r="69" spans="1:9" ht="45">
      <c r="A69" s="42">
        <v>66</v>
      </c>
      <c r="B69" s="3">
        <v>94</v>
      </c>
      <c r="C69" s="3" t="s">
        <v>2376</v>
      </c>
      <c r="D69" s="3" t="s">
        <v>4181</v>
      </c>
      <c r="E69" s="3" t="s">
        <v>92</v>
      </c>
      <c r="F69" s="37" t="s">
        <v>2508</v>
      </c>
      <c r="G69" s="42" t="s">
        <v>2513</v>
      </c>
      <c r="H69" s="2" t="s">
        <v>4523</v>
      </c>
      <c r="I69" s="2" t="s">
        <v>4524</v>
      </c>
    </row>
    <row r="70" spans="1:9" ht="30">
      <c r="A70" s="42">
        <v>67</v>
      </c>
      <c r="B70" s="3">
        <v>95</v>
      </c>
      <c r="C70" s="3" t="s">
        <v>4163</v>
      </c>
      <c r="D70" s="3" t="s">
        <v>4251</v>
      </c>
      <c r="E70" s="3" t="s">
        <v>93</v>
      </c>
      <c r="F70" s="37" t="s">
        <v>2509</v>
      </c>
      <c r="G70" s="3" t="s">
        <v>94</v>
      </c>
      <c r="H70" s="2" t="s">
        <v>4523</v>
      </c>
      <c r="I70" s="2" t="s">
        <v>4524</v>
      </c>
    </row>
    <row r="71" spans="1:9" ht="60">
      <c r="A71" s="42">
        <v>68</v>
      </c>
      <c r="B71" s="3">
        <v>96</v>
      </c>
      <c r="C71" s="3" t="s">
        <v>4182</v>
      </c>
      <c r="D71" s="3" t="s">
        <v>2512</v>
      </c>
      <c r="E71" s="3" t="s">
        <v>95</v>
      </c>
      <c r="F71" s="37" t="s">
        <v>2510</v>
      </c>
      <c r="G71" s="42" t="s">
        <v>2513</v>
      </c>
      <c r="H71" s="2" t="s">
        <v>4523</v>
      </c>
      <c r="I71" s="2" t="s">
        <v>4524</v>
      </c>
    </row>
    <row r="72" spans="1:9" ht="60">
      <c r="A72" s="42">
        <v>69</v>
      </c>
      <c r="B72" s="3">
        <v>97</v>
      </c>
      <c r="C72" s="3" t="s">
        <v>992</v>
      </c>
      <c r="D72" s="3" t="s">
        <v>2512</v>
      </c>
      <c r="E72" s="3" t="s">
        <v>10</v>
      </c>
      <c r="F72" s="37" t="s">
        <v>10</v>
      </c>
      <c r="G72" s="45" t="s">
        <v>10</v>
      </c>
      <c r="H72" s="2" t="s">
        <v>4523</v>
      </c>
      <c r="I72" s="2" t="s">
        <v>4524</v>
      </c>
    </row>
    <row r="73" spans="1:9" ht="30">
      <c r="A73" s="42">
        <v>70</v>
      </c>
      <c r="B73" s="3">
        <v>101</v>
      </c>
      <c r="C73" s="3" t="s">
        <v>43</v>
      </c>
      <c r="D73" s="3" t="s">
        <v>4247</v>
      </c>
      <c r="E73" s="3" t="s">
        <v>44</v>
      </c>
      <c r="F73" s="37" t="s">
        <v>1046</v>
      </c>
      <c r="G73" s="45" t="s">
        <v>10</v>
      </c>
      <c r="H73" s="2" t="s">
        <v>4523</v>
      </c>
      <c r="I73" s="2" t="s">
        <v>4524</v>
      </c>
    </row>
    <row r="74" spans="1:9" ht="30">
      <c r="A74" s="42">
        <v>71</v>
      </c>
      <c r="B74" s="3">
        <v>102</v>
      </c>
      <c r="C74" s="3" t="s">
        <v>43</v>
      </c>
      <c r="D74" s="3" t="s">
        <v>4252</v>
      </c>
      <c r="E74" s="3" t="s">
        <v>44</v>
      </c>
      <c r="F74" s="37" t="s">
        <v>2511</v>
      </c>
      <c r="G74" s="45" t="s">
        <v>10</v>
      </c>
      <c r="H74" s="2" t="s">
        <v>4523</v>
      </c>
      <c r="I74" s="2" t="s">
        <v>4524</v>
      </c>
    </row>
    <row r="75" spans="1:9" ht="30">
      <c r="A75" s="42">
        <v>72</v>
      </c>
      <c r="B75" s="2">
        <v>104</v>
      </c>
      <c r="C75" s="2" t="s">
        <v>155</v>
      </c>
      <c r="D75" s="2" t="s">
        <v>998</v>
      </c>
      <c r="E75" s="2" t="s">
        <v>96</v>
      </c>
      <c r="F75" s="5" t="s">
        <v>1047</v>
      </c>
      <c r="G75" s="2" t="s">
        <v>97</v>
      </c>
      <c r="H75" s="2" t="s">
        <v>4523</v>
      </c>
      <c r="I75" s="2" t="s">
        <v>4524</v>
      </c>
    </row>
    <row r="76" spans="1:9" ht="30">
      <c r="A76" s="42">
        <v>73</v>
      </c>
      <c r="B76" s="2">
        <v>105</v>
      </c>
      <c r="C76" s="2" t="s">
        <v>991</v>
      </c>
      <c r="D76" s="2" t="s">
        <v>98</v>
      </c>
      <c r="E76" s="2" t="s">
        <v>44</v>
      </c>
      <c r="F76" s="5" t="s">
        <v>1048</v>
      </c>
      <c r="G76" s="45" t="s">
        <v>10</v>
      </c>
      <c r="H76" s="2" t="s">
        <v>4523</v>
      </c>
      <c r="I76" s="2" t="s">
        <v>4524</v>
      </c>
    </row>
    <row r="77" spans="1:9" ht="30">
      <c r="A77" s="42">
        <v>74</v>
      </c>
      <c r="B77" s="2">
        <v>106</v>
      </c>
      <c r="C77" s="2" t="s">
        <v>992</v>
      </c>
      <c r="D77" s="2" t="s">
        <v>98</v>
      </c>
      <c r="E77" s="2" t="s">
        <v>44</v>
      </c>
      <c r="F77" s="5" t="s">
        <v>1048</v>
      </c>
      <c r="G77" s="45" t="s">
        <v>10</v>
      </c>
      <c r="H77" s="2" t="s">
        <v>4523</v>
      </c>
      <c r="I77" s="2" t="s">
        <v>4524</v>
      </c>
    </row>
    <row r="78" spans="1:9" ht="45">
      <c r="A78" s="42">
        <v>75</v>
      </c>
      <c r="B78" s="2">
        <v>107</v>
      </c>
      <c r="C78" s="2" t="s">
        <v>999</v>
      </c>
      <c r="D78" s="2" t="s">
        <v>1000</v>
      </c>
      <c r="E78" s="2" t="s">
        <v>99</v>
      </c>
      <c r="F78" s="5" t="s">
        <v>1049</v>
      </c>
      <c r="G78" s="2" t="s">
        <v>100</v>
      </c>
      <c r="H78" s="2" t="s">
        <v>4523</v>
      </c>
      <c r="I78" s="2" t="s">
        <v>4524</v>
      </c>
    </row>
    <row r="79" spans="1:9" ht="45">
      <c r="A79" s="42">
        <v>76</v>
      </c>
      <c r="B79" s="2">
        <v>108</v>
      </c>
      <c r="C79" s="2" t="s">
        <v>4183</v>
      </c>
      <c r="D79" s="2" t="s">
        <v>101</v>
      </c>
      <c r="E79" s="2" t="s">
        <v>102</v>
      </c>
      <c r="F79" s="5" t="s">
        <v>1050</v>
      </c>
      <c r="G79" s="2" t="s">
        <v>100</v>
      </c>
      <c r="H79" s="2" t="s">
        <v>4523</v>
      </c>
      <c r="I79" s="2" t="s">
        <v>4524</v>
      </c>
    </row>
    <row r="80" spans="1:9" ht="60">
      <c r="A80" s="42">
        <v>77</v>
      </c>
      <c r="B80" s="2">
        <v>109</v>
      </c>
      <c r="C80" s="2" t="s">
        <v>1001</v>
      </c>
      <c r="D80" s="2" t="s">
        <v>98</v>
      </c>
      <c r="E80" s="2" t="s">
        <v>103</v>
      </c>
      <c r="F80" s="5" t="s">
        <v>1039</v>
      </c>
      <c r="G80" s="2" t="s">
        <v>10</v>
      </c>
      <c r="H80" s="2" t="s">
        <v>4523</v>
      </c>
      <c r="I80" s="2" t="s">
        <v>4524</v>
      </c>
    </row>
    <row r="81" spans="1:9" ht="45">
      <c r="A81" s="42">
        <v>78</v>
      </c>
      <c r="B81" s="2">
        <v>692</v>
      </c>
      <c r="C81" s="2" t="s">
        <v>78</v>
      </c>
      <c r="D81" s="2" t="s">
        <v>1002</v>
      </c>
      <c r="E81" s="2" t="s">
        <v>104</v>
      </c>
      <c r="F81" s="5" t="s">
        <v>1051</v>
      </c>
      <c r="G81" s="2" t="s">
        <v>100</v>
      </c>
      <c r="H81" s="2" t="s">
        <v>4523</v>
      </c>
      <c r="I81" s="2" t="s">
        <v>4524</v>
      </c>
    </row>
    <row r="82" spans="1:9" ht="45">
      <c r="A82" s="42">
        <v>79</v>
      </c>
      <c r="B82" s="2">
        <v>714</v>
      </c>
      <c r="C82" s="2" t="s">
        <v>607</v>
      </c>
      <c r="D82" s="2" t="s">
        <v>597</v>
      </c>
      <c r="E82" s="2" t="s">
        <v>608</v>
      </c>
      <c r="F82" s="2" t="s">
        <v>1451</v>
      </c>
      <c r="G82" s="2" t="s">
        <v>10</v>
      </c>
      <c r="H82" s="2" t="s">
        <v>4523</v>
      </c>
      <c r="I82" s="2" t="s">
        <v>4524</v>
      </c>
    </row>
    <row r="83" spans="1:9" ht="45">
      <c r="A83" s="42">
        <v>80</v>
      </c>
      <c r="B83" s="2">
        <v>113</v>
      </c>
      <c r="C83" s="2" t="s">
        <v>71</v>
      </c>
      <c r="D83" s="2" t="s">
        <v>1054</v>
      </c>
      <c r="E83" s="2" t="s">
        <v>105</v>
      </c>
      <c r="F83" s="5" t="s">
        <v>1053</v>
      </c>
      <c r="G83" s="2" t="s">
        <v>106</v>
      </c>
      <c r="H83" s="2" t="s">
        <v>4523</v>
      </c>
      <c r="I83" s="2" t="s">
        <v>4524</v>
      </c>
    </row>
    <row r="84" spans="1:9" ht="45">
      <c r="A84" s="42">
        <v>81</v>
      </c>
      <c r="B84" s="2">
        <v>114</v>
      </c>
      <c r="C84" s="2" t="s">
        <v>1003</v>
      </c>
      <c r="D84" s="2" t="s">
        <v>1055</v>
      </c>
      <c r="E84" s="2" t="s">
        <v>10</v>
      </c>
      <c r="F84" s="5" t="s">
        <v>1056</v>
      </c>
      <c r="G84" s="45" t="s">
        <v>10</v>
      </c>
      <c r="H84" s="2" t="s">
        <v>4523</v>
      </c>
      <c r="I84" s="2" t="s">
        <v>4524</v>
      </c>
    </row>
    <row r="85" spans="1:9" ht="45">
      <c r="A85" s="42">
        <v>82</v>
      </c>
      <c r="B85" s="2">
        <v>115</v>
      </c>
      <c r="C85" s="2" t="s">
        <v>1058</v>
      </c>
      <c r="D85" s="2" t="s">
        <v>1055</v>
      </c>
      <c r="E85" s="2" t="s">
        <v>107</v>
      </c>
      <c r="F85" s="5" t="s">
        <v>1057</v>
      </c>
      <c r="G85" s="2" t="s">
        <v>106</v>
      </c>
      <c r="H85" s="2" t="s">
        <v>4523</v>
      </c>
      <c r="I85" s="2" t="s">
        <v>4524</v>
      </c>
    </row>
    <row r="86" spans="1:9" ht="45">
      <c r="A86" s="42">
        <v>83</v>
      </c>
      <c r="B86" s="2">
        <v>116</v>
      </c>
      <c r="C86" s="2" t="s">
        <v>1059</v>
      </c>
      <c r="D86" s="2" t="s">
        <v>1055</v>
      </c>
      <c r="E86" s="2" t="s">
        <v>108</v>
      </c>
      <c r="F86" s="5" t="s">
        <v>1060</v>
      </c>
      <c r="G86" s="2" t="s">
        <v>106</v>
      </c>
      <c r="H86" s="2" t="s">
        <v>4523</v>
      </c>
      <c r="I86" s="2" t="s">
        <v>4524</v>
      </c>
    </row>
    <row r="87" spans="1:9" ht="45">
      <c r="A87" s="42">
        <v>84</v>
      </c>
      <c r="B87" s="84">
        <v>118</v>
      </c>
      <c r="C87" s="84" t="s">
        <v>1084</v>
      </c>
      <c r="D87" s="84" t="s">
        <v>1073</v>
      </c>
      <c r="E87" s="84" t="s">
        <v>109</v>
      </c>
      <c r="F87" s="85" t="s">
        <v>1065</v>
      </c>
      <c r="G87" s="2" t="s">
        <v>15</v>
      </c>
      <c r="H87" s="2" t="s">
        <v>4523</v>
      </c>
      <c r="I87" s="2" t="s">
        <v>4524</v>
      </c>
    </row>
    <row r="88" spans="1:9" ht="45">
      <c r="A88" s="42">
        <v>85</v>
      </c>
      <c r="B88" s="84">
        <v>119</v>
      </c>
      <c r="C88" s="84" t="s">
        <v>1867</v>
      </c>
      <c r="D88" s="84" t="s">
        <v>1074</v>
      </c>
      <c r="E88" s="84" t="s">
        <v>110</v>
      </c>
      <c r="F88" s="85" t="s">
        <v>1066</v>
      </c>
      <c r="G88" s="2" t="s">
        <v>15</v>
      </c>
      <c r="H88" s="2" t="s">
        <v>4523</v>
      </c>
      <c r="I88" s="2" t="s">
        <v>4524</v>
      </c>
    </row>
    <row r="89" spans="1:9" ht="45">
      <c r="A89" s="42">
        <v>86</v>
      </c>
      <c r="B89" s="84">
        <v>120</v>
      </c>
      <c r="C89" s="84" t="s">
        <v>1069</v>
      </c>
      <c r="D89" s="84" t="s">
        <v>14</v>
      </c>
      <c r="E89" s="84" t="s">
        <v>20</v>
      </c>
      <c r="F89" s="85" t="s">
        <v>1067</v>
      </c>
      <c r="G89" s="2" t="s">
        <v>16</v>
      </c>
      <c r="H89" s="2" t="s">
        <v>4523</v>
      </c>
      <c r="I89" s="2" t="s">
        <v>4524</v>
      </c>
    </row>
    <row r="90" spans="1:9" ht="45">
      <c r="A90" s="42">
        <v>87</v>
      </c>
      <c r="B90" s="84">
        <v>121</v>
      </c>
      <c r="C90" s="84" t="s">
        <v>1068</v>
      </c>
      <c r="D90" s="84" t="s">
        <v>1072</v>
      </c>
      <c r="E90" s="84" t="s">
        <v>21</v>
      </c>
      <c r="F90" s="85" t="s">
        <v>1070</v>
      </c>
      <c r="G90" s="2" t="s">
        <v>16</v>
      </c>
      <c r="H90" s="2" t="s">
        <v>4523</v>
      </c>
      <c r="I90" s="2" t="s">
        <v>4524</v>
      </c>
    </row>
    <row r="91" spans="1:9" ht="30">
      <c r="A91" s="42">
        <v>88</v>
      </c>
      <c r="B91" s="84">
        <v>122</v>
      </c>
      <c r="C91" s="84" t="s">
        <v>1061</v>
      </c>
      <c r="D91" s="84" t="s">
        <v>1071</v>
      </c>
      <c r="E91" s="84" t="s">
        <v>19</v>
      </c>
      <c r="F91" s="85" t="s">
        <v>1075</v>
      </c>
      <c r="G91" s="45" t="s">
        <v>10</v>
      </c>
      <c r="H91" s="2" t="s">
        <v>4523</v>
      </c>
      <c r="I91" s="2" t="s">
        <v>4524</v>
      </c>
    </row>
    <row r="92" spans="1:9" ht="45">
      <c r="A92" s="42">
        <v>89</v>
      </c>
      <c r="B92" s="84">
        <v>123</v>
      </c>
      <c r="C92" s="84" t="s">
        <v>1076</v>
      </c>
      <c r="D92" s="84" t="s">
        <v>1072</v>
      </c>
      <c r="E92" s="84" t="s">
        <v>22</v>
      </c>
      <c r="F92" s="85" t="s">
        <v>1077</v>
      </c>
      <c r="G92" s="2" t="s">
        <v>15</v>
      </c>
      <c r="H92" s="2" t="s">
        <v>4523</v>
      </c>
      <c r="I92" s="2" t="s">
        <v>4524</v>
      </c>
    </row>
    <row r="93" spans="1:9" ht="45">
      <c r="A93" s="42">
        <v>90</v>
      </c>
      <c r="B93" s="84">
        <v>124</v>
      </c>
      <c r="C93" s="84" t="s">
        <v>1078</v>
      </c>
      <c r="D93" s="84" t="s">
        <v>14</v>
      </c>
      <c r="E93" s="84" t="s">
        <v>23</v>
      </c>
      <c r="F93" s="85" t="s">
        <v>1079</v>
      </c>
      <c r="G93" s="2" t="s">
        <v>1080</v>
      </c>
      <c r="H93" s="2" t="s">
        <v>4523</v>
      </c>
      <c r="I93" s="2" t="s">
        <v>4524</v>
      </c>
    </row>
    <row r="94" spans="1:9" ht="45">
      <c r="A94" s="42">
        <v>91</v>
      </c>
      <c r="B94" s="84">
        <v>125</v>
      </c>
      <c r="C94" s="84" t="s">
        <v>1062</v>
      </c>
      <c r="D94" s="84" t="s">
        <v>14</v>
      </c>
      <c r="E94" s="84" t="s">
        <v>19</v>
      </c>
      <c r="F94" s="85" t="s">
        <v>1081</v>
      </c>
      <c r="G94" s="45" t="s">
        <v>10</v>
      </c>
      <c r="H94" s="2" t="s">
        <v>4523</v>
      </c>
      <c r="I94" s="2" t="s">
        <v>4524</v>
      </c>
    </row>
    <row r="95" spans="1:9" ht="45">
      <c r="A95" s="42">
        <v>92</v>
      </c>
      <c r="B95" s="84">
        <v>126</v>
      </c>
      <c r="C95" s="84" t="s">
        <v>1063</v>
      </c>
      <c r="D95" s="84" t="s">
        <v>14</v>
      </c>
      <c r="E95" s="84" t="s">
        <v>19</v>
      </c>
      <c r="F95" s="85" t="s">
        <v>1082</v>
      </c>
      <c r="G95" s="45" t="s">
        <v>10</v>
      </c>
      <c r="H95" s="2" t="s">
        <v>4523</v>
      </c>
      <c r="I95" s="2" t="s">
        <v>4524</v>
      </c>
    </row>
    <row r="96" spans="1:9" ht="60">
      <c r="A96" s="42">
        <v>93</v>
      </c>
      <c r="B96" s="84">
        <v>128</v>
      </c>
      <c r="C96" s="84" t="s">
        <v>1083</v>
      </c>
      <c r="D96" s="84" t="s">
        <v>111</v>
      </c>
      <c r="E96" s="84" t="s">
        <v>112</v>
      </c>
      <c r="F96" s="85" t="s">
        <v>1085</v>
      </c>
      <c r="G96" s="2" t="s">
        <v>13</v>
      </c>
      <c r="H96" s="2" t="s">
        <v>4523</v>
      </c>
      <c r="I96" s="2" t="s">
        <v>4524</v>
      </c>
    </row>
    <row r="97" spans="1:9" ht="45">
      <c r="A97" s="42">
        <v>94</v>
      </c>
      <c r="B97" s="84">
        <v>129</v>
      </c>
      <c r="C97" s="84" t="s">
        <v>1064</v>
      </c>
      <c r="D97" s="84" t="s">
        <v>1086</v>
      </c>
      <c r="E97" s="84" t="s">
        <v>19</v>
      </c>
      <c r="F97" s="85" t="s">
        <v>1087</v>
      </c>
      <c r="G97" s="45" t="s">
        <v>10</v>
      </c>
      <c r="H97" s="2" t="s">
        <v>4523</v>
      </c>
      <c r="I97" s="2" t="s">
        <v>4524</v>
      </c>
    </row>
    <row r="98" spans="1:9" ht="30">
      <c r="A98" s="42">
        <v>95</v>
      </c>
      <c r="B98" s="84">
        <v>130</v>
      </c>
      <c r="C98" s="84" t="s">
        <v>1192</v>
      </c>
      <c r="D98" s="84" t="s">
        <v>1088</v>
      </c>
      <c r="E98" s="84" t="s">
        <v>12</v>
      </c>
      <c r="F98" s="85" t="s">
        <v>1089</v>
      </c>
      <c r="G98" s="2" t="s">
        <v>0</v>
      </c>
      <c r="H98" s="2" t="s">
        <v>4523</v>
      </c>
      <c r="I98" s="2" t="s">
        <v>4524</v>
      </c>
    </row>
    <row r="99" spans="1:9" ht="45">
      <c r="A99" s="42">
        <v>96</v>
      </c>
      <c r="B99" s="98">
        <v>763</v>
      </c>
      <c r="C99" s="86" t="s">
        <v>78</v>
      </c>
      <c r="D99" s="86" t="s">
        <v>690</v>
      </c>
      <c r="E99" s="86" t="s">
        <v>691</v>
      </c>
      <c r="F99" s="87" t="s">
        <v>1090</v>
      </c>
      <c r="G99" s="3" t="s">
        <v>16</v>
      </c>
      <c r="H99" s="2" t="s">
        <v>4523</v>
      </c>
      <c r="I99" s="2" t="s">
        <v>4524</v>
      </c>
    </row>
    <row r="100" spans="1:9" ht="30">
      <c r="A100" s="42">
        <v>97</v>
      </c>
      <c r="B100" s="2">
        <v>1287</v>
      </c>
      <c r="C100" s="30" t="s">
        <v>2558</v>
      </c>
      <c r="D100" s="30" t="s">
        <v>2976</v>
      </c>
      <c r="E100" s="30" t="s">
        <v>2977</v>
      </c>
      <c r="F100" s="30" t="s">
        <v>2978</v>
      </c>
      <c r="G100" s="2" t="s">
        <v>2979</v>
      </c>
      <c r="H100" s="2" t="s">
        <v>4523</v>
      </c>
      <c r="I100" s="2" t="s">
        <v>4524</v>
      </c>
    </row>
    <row r="101" spans="1:9" ht="30">
      <c r="A101" s="42">
        <v>98</v>
      </c>
      <c r="B101" s="2">
        <v>1288</v>
      </c>
      <c r="C101" s="30" t="s">
        <v>2558</v>
      </c>
      <c r="D101" s="30" t="s">
        <v>2980</v>
      </c>
      <c r="E101" s="30" t="s">
        <v>2981</v>
      </c>
      <c r="F101" s="30" t="s">
        <v>3327</v>
      </c>
      <c r="G101" s="3" t="s">
        <v>2982</v>
      </c>
      <c r="H101" s="2" t="s">
        <v>4523</v>
      </c>
      <c r="I101" s="2" t="s">
        <v>4524</v>
      </c>
    </row>
    <row r="102" spans="1:9" ht="45">
      <c r="A102" s="42">
        <v>99</v>
      </c>
      <c r="B102" s="2">
        <v>1329</v>
      </c>
      <c r="C102" s="31" t="s">
        <v>2558</v>
      </c>
      <c r="D102" s="31" t="s">
        <v>3096</v>
      </c>
      <c r="E102" s="31" t="s">
        <v>3097</v>
      </c>
      <c r="F102" s="31" t="s">
        <v>3098</v>
      </c>
      <c r="G102" s="2" t="s">
        <v>3099</v>
      </c>
      <c r="H102" s="2" t="s">
        <v>4523</v>
      </c>
      <c r="I102" s="2" t="s">
        <v>4524</v>
      </c>
    </row>
    <row r="103" spans="1:9" ht="60">
      <c r="A103" s="42">
        <v>100</v>
      </c>
      <c r="B103" s="2">
        <v>140</v>
      </c>
      <c r="C103" s="2" t="s">
        <v>1163</v>
      </c>
      <c r="D103" s="2" t="s">
        <v>4269</v>
      </c>
      <c r="E103" s="2" t="s">
        <v>113</v>
      </c>
      <c r="F103" s="5" t="s">
        <v>1164</v>
      </c>
      <c r="G103" s="2" t="s">
        <v>1165</v>
      </c>
      <c r="H103" s="2" t="s">
        <v>4523</v>
      </c>
      <c r="I103" s="2" t="s">
        <v>4524</v>
      </c>
    </row>
    <row r="104" spans="1:9" ht="45">
      <c r="A104" s="42">
        <v>101</v>
      </c>
      <c r="B104" s="2">
        <v>141</v>
      </c>
      <c r="C104" s="2" t="s">
        <v>1166</v>
      </c>
      <c r="D104" s="2" t="s">
        <v>4270</v>
      </c>
      <c r="E104" s="2" t="s">
        <v>115</v>
      </c>
      <c r="F104" s="5" t="s">
        <v>1167</v>
      </c>
      <c r="G104" s="2" t="s">
        <v>4189</v>
      </c>
      <c r="H104" s="2" t="s">
        <v>4523</v>
      </c>
      <c r="I104" s="2" t="s">
        <v>4524</v>
      </c>
    </row>
    <row r="105" spans="1:9" ht="45">
      <c r="A105" s="42">
        <v>102</v>
      </c>
      <c r="B105" s="2">
        <v>142</v>
      </c>
      <c r="C105" s="2" t="s">
        <v>117</v>
      </c>
      <c r="D105" s="2" t="s">
        <v>1168</v>
      </c>
      <c r="E105" s="2" t="s">
        <v>118</v>
      </c>
      <c r="F105" s="5" t="s">
        <v>1169</v>
      </c>
      <c r="G105" s="2" t="s">
        <v>10</v>
      </c>
      <c r="H105" s="2" t="s">
        <v>4523</v>
      </c>
      <c r="I105" s="2" t="s">
        <v>4524</v>
      </c>
    </row>
    <row r="106" spans="1:9" ht="45">
      <c r="A106" s="42">
        <v>103</v>
      </c>
      <c r="B106" s="2">
        <v>143</v>
      </c>
      <c r="C106" s="2" t="s">
        <v>117</v>
      </c>
      <c r="D106" s="2" t="s">
        <v>1170</v>
      </c>
      <c r="E106" s="2" t="s">
        <v>119</v>
      </c>
      <c r="F106" s="5" t="s">
        <v>1171</v>
      </c>
      <c r="G106" s="2" t="s">
        <v>221</v>
      </c>
      <c r="H106" s="2" t="s">
        <v>4523</v>
      </c>
      <c r="I106" s="2" t="s">
        <v>4524</v>
      </c>
    </row>
    <row r="107" spans="1:9" ht="45">
      <c r="A107" s="42">
        <v>104</v>
      </c>
      <c r="B107" s="2">
        <v>144</v>
      </c>
      <c r="C107" s="2" t="s">
        <v>120</v>
      </c>
      <c r="D107" s="2" t="s">
        <v>1172</v>
      </c>
      <c r="E107" s="2" t="s">
        <v>121</v>
      </c>
      <c r="F107" s="5" t="s">
        <v>1173</v>
      </c>
      <c r="G107" s="2" t="s">
        <v>10</v>
      </c>
      <c r="H107" s="2" t="s">
        <v>4523</v>
      </c>
      <c r="I107" s="2" t="s">
        <v>4524</v>
      </c>
    </row>
    <row r="108" spans="1:9" ht="30">
      <c r="A108" s="42">
        <v>105</v>
      </c>
      <c r="B108" s="2">
        <v>1244</v>
      </c>
      <c r="C108" s="3" t="s">
        <v>2856</v>
      </c>
      <c r="D108" s="3" t="s">
        <v>2857</v>
      </c>
      <c r="E108" s="3" t="s">
        <v>2858</v>
      </c>
      <c r="F108" s="37" t="s">
        <v>2859</v>
      </c>
      <c r="G108" s="2" t="s">
        <v>2860</v>
      </c>
      <c r="H108" s="2" t="s">
        <v>4523</v>
      </c>
      <c r="I108" s="2" t="s">
        <v>4524</v>
      </c>
    </row>
    <row r="109" spans="1:9" ht="45">
      <c r="A109" s="42">
        <v>106</v>
      </c>
      <c r="B109" s="2">
        <v>145</v>
      </c>
      <c r="C109" s="2" t="s">
        <v>120</v>
      </c>
      <c r="D109" s="2" t="s">
        <v>1172</v>
      </c>
      <c r="E109" s="2" t="s">
        <v>122</v>
      </c>
      <c r="F109" s="5" t="s">
        <v>1174</v>
      </c>
      <c r="G109" s="2" t="s">
        <v>10</v>
      </c>
      <c r="H109" s="2" t="s">
        <v>4523</v>
      </c>
      <c r="I109" s="2" t="s">
        <v>4524</v>
      </c>
    </row>
    <row r="110" spans="1:9" ht="30">
      <c r="A110" s="42">
        <v>107</v>
      </c>
      <c r="B110" s="2">
        <v>1250</v>
      </c>
      <c r="C110" s="3" t="s">
        <v>2948</v>
      </c>
      <c r="D110" s="3" t="s">
        <v>2857</v>
      </c>
      <c r="E110" s="2" t="s">
        <v>2873</v>
      </c>
      <c r="F110" s="37" t="s">
        <v>3313</v>
      </c>
      <c r="G110" s="2" t="s">
        <v>4190</v>
      </c>
      <c r="H110" s="2" t="s">
        <v>4523</v>
      </c>
      <c r="I110" s="2" t="s">
        <v>4524</v>
      </c>
    </row>
    <row r="111" spans="1:9" ht="45">
      <c r="A111" s="42">
        <v>108</v>
      </c>
      <c r="B111" s="2">
        <v>1251</v>
      </c>
      <c r="C111" s="3" t="s">
        <v>2874</v>
      </c>
      <c r="D111" s="3" t="s">
        <v>2875</v>
      </c>
      <c r="E111" s="2" t="s">
        <v>2876</v>
      </c>
      <c r="F111" s="37" t="s">
        <v>3314</v>
      </c>
      <c r="G111" s="2" t="s">
        <v>2877</v>
      </c>
      <c r="H111" s="2" t="s">
        <v>4523</v>
      </c>
      <c r="I111" s="2" t="s">
        <v>4524</v>
      </c>
    </row>
    <row r="112" spans="1:9" ht="30">
      <c r="A112" s="42">
        <v>109</v>
      </c>
      <c r="B112" s="2">
        <v>1252</v>
      </c>
      <c r="C112" s="3" t="s">
        <v>2856</v>
      </c>
      <c r="D112" s="3" t="s">
        <v>2857</v>
      </c>
      <c r="E112" s="30" t="s">
        <v>2878</v>
      </c>
      <c r="F112" s="30" t="s">
        <v>2879</v>
      </c>
      <c r="G112" s="2" t="s">
        <v>4198</v>
      </c>
      <c r="H112" s="2" t="s">
        <v>4523</v>
      </c>
      <c r="I112" s="2" t="s">
        <v>4524</v>
      </c>
    </row>
    <row r="113" spans="1:9" ht="30">
      <c r="A113" s="42">
        <v>110</v>
      </c>
      <c r="B113" s="3">
        <v>148</v>
      </c>
      <c r="C113" s="3" t="s">
        <v>71</v>
      </c>
      <c r="D113" s="3" t="s">
        <v>1175</v>
      </c>
      <c r="E113" s="3" t="s">
        <v>123</v>
      </c>
      <c r="F113" s="37" t="s">
        <v>1176</v>
      </c>
      <c r="G113" s="3" t="s">
        <v>124</v>
      </c>
      <c r="H113" s="2" t="s">
        <v>4523</v>
      </c>
      <c r="I113" s="2" t="s">
        <v>4524</v>
      </c>
    </row>
    <row r="114" spans="1:9" ht="30">
      <c r="A114" s="42">
        <v>111</v>
      </c>
      <c r="B114" s="3">
        <v>149</v>
      </c>
      <c r="C114" s="3" t="s">
        <v>2801</v>
      </c>
      <c r="D114" s="3" t="s">
        <v>2802</v>
      </c>
      <c r="E114" s="3" t="s">
        <v>44</v>
      </c>
      <c r="F114" s="37" t="s">
        <v>3108</v>
      </c>
      <c r="G114" s="45" t="s">
        <v>10</v>
      </c>
      <c r="H114" s="2" t="s">
        <v>4523</v>
      </c>
      <c r="I114" s="2" t="s">
        <v>4524</v>
      </c>
    </row>
    <row r="115" spans="1:9" ht="30">
      <c r="A115" s="42">
        <v>112</v>
      </c>
      <c r="B115" s="2">
        <v>1207</v>
      </c>
      <c r="C115" s="56" t="s">
        <v>2782</v>
      </c>
      <c r="D115" s="56" t="s">
        <v>2260</v>
      </c>
      <c r="E115" s="56" t="s">
        <v>2783</v>
      </c>
      <c r="F115" s="56" t="s">
        <v>2784</v>
      </c>
      <c r="G115" s="2" t="s">
        <v>2785</v>
      </c>
      <c r="H115" s="2" t="s">
        <v>4523</v>
      </c>
      <c r="I115" s="2" t="s">
        <v>4524</v>
      </c>
    </row>
    <row r="116" spans="1:9" ht="45">
      <c r="A116" s="42">
        <v>113</v>
      </c>
      <c r="B116" s="2">
        <v>1283</v>
      </c>
      <c r="C116" s="30" t="s">
        <v>2962</v>
      </c>
      <c r="D116" s="30" t="s">
        <v>2260</v>
      </c>
      <c r="E116" s="30" t="s">
        <v>2963</v>
      </c>
      <c r="F116" s="30" t="s">
        <v>2964</v>
      </c>
      <c r="G116" s="2" t="s">
        <v>2965</v>
      </c>
      <c r="H116" s="2" t="s">
        <v>4523</v>
      </c>
      <c r="I116" s="2" t="s">
        <v>4524</v>
      </c>
    </row>
    <row r="117" spans="1:9" ht="45">
      <c r="A117" s="42">
        <v>114</v>
      </c>
      <c r="B117" s="2">
        <v>151</v>
      </c>
      <c r="C117" s="2" t="s">
        <v>4191</v>
      </c>
      <c r="D117" s="2" t="s">
        <v>1177</v>
      </c>
      <c r="E117" s="2" t="s">
        <v>125</v>
      </c>
      <c r="F117" s="5" t="s">
        <v>1178</v>
      </c>
      <c r="G117" s="2" t="s">
        <v>131</v>
      </c>
      <c r="H117" s="2" t="s">
        <v>4523</v>
      </c>
      <c r="I117" s="2" t="s">
        <v>4524</v>
      </c>
    </row>
    <row r="118" spans="1:9" ht="45">
      <c r="A118" s="42">
        <v>115</v>
      </c>
      <c r="B118" s="2">
        <v>152</v>
      </c>
      <c r="C118" s="2" t="s">
        <v>24</v>
      </c>
      <c r="D118" s="2" t="s">
        <v>1177</v>
      </c>
      <c r="E118" s="2" t="s">
        <v>127</v>
      </c>
      <c r="F118" s="5" t="s">
        <v>1179</v>
      </c>
      <c r="G118" s="2" t="s">
        <v>131</v>
      </c>
      <c r="H118" s="2" t="s">
        <v>4523</v>
      </c>
      <c r="I118" s="2" t="s">
        <v>4524</v>
      </c>
    </row>
    <row r="119" spans="1:9" ht="45">
      <c r="A119" s="42">
        <v>116</v>
      </c>
      <c r="B119" s="2">
        <v>153</v>
      </c>
      <c r="C119" s="2" t="s">
        <v>1191</v>
      </c>
      <c r="D119" s="2" t="s">
        <v>1177</v>
      </c>
      <c r="E119" s="2" t="s">
        <v>128</v>
      </c>
      <c r="F119" s="5" t="s">
        <v>1180</v>
      </c>
      <c r="G119" s="2" t="s">
        <v>129</v>
      </c>
      <c r="H119" s="2" t="s">
        <v>4523</v>
      </c>
      <c r="I119" s="2" t="s">
        <v>4524</v>
      </c>
    </row>
    <row r="120" spans="1:9" ht="45">
      <c r="A120" s="42">
        <v>117</v>
      </c>
      <c r="B120" s="2">
        <v>154</v>
      </c>
      <c r="C120" s="2" t="s">
        <v>59</v>
      </c>
      <c r="D120" s="2" t="s">
        <v>1177</v>
      </c>
      <c r="E120" s="2" t="s">
        <v>130</v>
      </c>
      <c r="F120" s="5" t="s">
        <v>1181</v>
      </c>
      <c r="G120" s="2" t="s">
        <v>131</v>
      </c>
      <c r="H120" s="2" t="s">
        <v>4523</v>
      </c>
      <c r="I120" s="2" t="s">
        <v>4524</v>
      </c>
    </row>
    <row r="121" spans="1:9" ht="30">
      <c r="A121" s="42">
        <v>118</v>
      </c>
      <c r="B121" s="2">
        <v>155</v>
      </c>
      <c r="C121" s="2" t="s">
        <v>4192</v>
      </c>
      <c r="D121" s="2" t="s">
        <v>1182</v>
      </c>
      <c r="E121" s="2" t="s">
        <v>132</v>
      </c>
      <c r="F121" s="5" t="s">
        <v>1183</v>
      </c>
      <c r="G121" s="2" t="s">
        <v>10</v>
      </c>
      <c r="H121" s="2" t="s">
        <v>4523</v>
      </c>
      <c r="I121" s="2" t="s">
        <v>4524</v>
      </c>
    </row>
    <row r="122" spans="1:9" ht="30">
      <c r="A122" s="42">
        <v>119</v>
      </c>
      <c r="B122" s="2">
        <v>156</v>
      </c>
      <c r="C122" s="2" t="s">
        <v>991</v>
      </c>
      <c r="D122" s="2" t="s">
        <v>1182</v>
      </c>
      <c r="E122" s="2" t="s">
        <v>10</v>
      </c>
      <c r="F122" s="5" t="s">
        <v>1184</v>
      </c>
      <c r="G122" s="45" t="s">
        <v>10</v>
      </c>
      <c r="H122" s="2" t="s">
        <v>4523</v>
      </c>
      <c r="I122" s="2" t="s">
        <v>4524</v>
      </c>
    </row>
    <row r="123" spans="1:9" ht="45">
      <c r="A123" s="42">
        <v>120</v>
      </c>
      <c r="B123" s="2">
        <v>162</v>
      </c>
      <c r="C123" s="2" t="s">
        <v>1190</v>
      </c>
      <c r="D123" s="2" t="s">
        <v>1185</v>
      </c>
      <c r="E123" s="2" t="s">
        <v>134</v>
      </c>
      <c r="F123" s="5" t="s">
        <v>1186</v>
      </c>
      <c r="G123" s="2" t="s">
        <v>4193</v>
      </c>
      <c r="H123" s="2" t="s">
        <v>4523</v>
      </c>
      <c r="I123" s="2" t="s">
        <v>4524</v>
      </c>
    </row>
    <row r="124" spans="1:9" ht="45">
      <c r="A124" s="42">
        <v>121</v>
      </c>
      <c r="B124" s="2">
        <v>163</v>
      </c>
      <c r="C124" s="2" t="s">
        <v>1189</v>
      </c>
      <c r="D124" s="2" t="s">
        <v>1185</v>
      </c>
      <c r="E124" s="2" t="s">
        <v>136</v>
      </c>
      <c r="F124" s="5" t="s">
        <v>1187</v>
      </c>
      <c r="G124" s="2" t="s">
        <v>4193</v>
      </c>
      <c r="H124" s="2" t="s">
        <v>4523</v>
      </c>
      <c r="I124" s="2" t="s">
        <v>4524</v>
      </c>
    </row>
    <row r="125" spans="1:9" ht="45">
      <c r="A125" s="42">
        <v>122</v>
      </c>
      <c r="B125" s="2">
        <v>164</v>
      </c>
      <c r="C125" s="2" t="s">
        <v>1188</v>
      </c>
      <c r="D125" s="2" t="s">
        <v>1185</v>
      </c>
      <c r="E125" s="2" t="s">
        <v>138</v>
      </c>
      <c r="F125" s="5" t="s">
        <v>1186</v>
      </c>
      <c r="G125" s="2" t="s">
        <v>4193</v>
      </c>
      <c r="H125" s="2" t="s">
        <v>4523</v>
      </c>
      <c r="I125" s="2" t="s">
        <v>4524</v>
      </c>
    </row>
    <row r="126" spans="1:9" ht="45">
      <c r="A126" s="42">
        <v>123</v>
      </c>
      <c r="B126" s="2">
        <v>166</v>
      </c>
      <c r="C126" s="2" t="s">
        <v>1195</v>
      </c>
      <c r="D126" s="2" t="s">
        <v>1196</v>
      </c>
      <c r="E126" s="2" t="s">
        <v>140</v>
      </c>
      <c r="F126" s="5" t="s">
        <v>1197</v>
      </c>
      <c r="G126" s="2" t="s">
        <v>1198</v>
      </c>
      <c r="H126" s="2" t="s">
        <v>4523</v>
      </c>
      <c r="I126" s="2" t="s">
        <v>4524</v>
      </c>
    </row>
    <row r="127" spans="1:9" ht="45">
      <c r="A127" s="42">
        <v>124</v>
      </c>
      <c r="B127" s="2">
        <v>1282</v>
      </c>
      <c r="C127" s="30" t="s">
        <v>2957</v>
      </c>
      <c r="D127" s="30" t="s">
        <v>2958</v>
      </c>
      <c r="E127" s="30" t="s">
        <v>2959</v>
      </c>
      <c r="F127" s="30" t="s">
        <v>2960</v>
      </c>
      <c r="G127" s="2" t="s">
        <v>2961</v>
      </c>
      <c r="H127" s="2" t="s">
        <v>4523</v>
      </c>
      <c r="I127" s="2" t="s">
        <v>4524</v>
      </c>
    </row>
    <row r="128" spans="1:9" ht="60">
      <c r="A128" s="42">
        <v>125</v>
      </c>
      <c r="B128" s="2">
        <v>1284</v>
      </c>
      <c r="C128" s="30" t="s">
        <v>2966</v>
      </c>
      <c r="D128" s="30" t="s">
        <v>2958</v>
      </c>
      <c r="E128" s="30" t="s">
        <v>2967</v>
      </c>
      <c r="F128" s="30" t="s">
        <v>2968</v>
      </c>
      <c r="G128" s="2" t="s">
        <v>2961</v>
      </c>
      <c r="H128" s="2" t="s">
        <v>4523</v>
      </c>
      <c r="I128" s="2" t="s">
        <v>4524</v>
      </c>
    </row>
    <row r="129" spans="1:9" ht="45">
      <c r="A129" s="42">
        <v>126</v>
      </c>
      <c r="B129" s="2">
        <v>1285</v>
      </c>
      <c r="C129" s="30" t="s">
        <v>2969</v>
      </c>
      <c r="D129" s="30" t="s">
        <v>2958</v>
      </c>
      <c r="E129" s="30" t="s">
        <v>2970</v>
      </c>
      <c r="F129" s="30" t="s">
        <v>2971</v>
      </c>
      <c r="G129" s="2" t="s">
        <v>2961</v>
      </c>
      <c r="H129" s="2" t="s">
        <v>4523</v>
      </c>
      <c r="I129" s="2" t="s">
        <v>4524</v>
      </c>
    </row>
    <row r="130" spans="1:9" ht="30">
      <c r="A130" s="42">
        <v>127</v>
      </c>
      <c r="B130" s="2">
        <v>171</v>
      </c>
      <c r="C130" s="2" t="s">
        <v>11</v>
      </c>
      <c r="D130" s="2" t="s">
        <v>4253</v>
      </c>
      <c r="E130" s="2" t="s">
        <v>141</v>
      </c>
      <c r="F130" s="5" t="s">
        <v>2515</v>
      </c>
      <c r="G130" s="2" t="s">
        <v>142</v>
      </c>
      <c r="H130" s="2" t="s">
        <v>4523</v>
      </c>
      <c r="I130" s="2" t="s">
        <v>4524</v>
      </c>
    </row>
    <row r="131" spans="1:9" ht="30">
      <c r="A131" s="42">
        <v>128</v>
      </c>
      <c r="B131" s="2">
        <v>172</v>
      </c>
      <c r="C131" s="2" t="s">
        <v>43</v>
      </c>
      <c r="D131" s="2" t="s">
        <v>4248</v>
      </c>
      <c r="E131" s="2" t="s">
        <v>44</v>
      </c>
      <c r="F131" s="5" t="s">
        <v>3109</v>
      </c>
      <c r="G131" s="45" t="s">
        <v>10</v>
      </c>
      <c r="H131" s="2" t="s">
        <v>4523</v>
      </c>
      <c r="I131" s="2" t="s">
        <v>4524</v>
      </c>
    </row>
    <row r="132" spans="1:9" ht="30">
      <c r="A132" s="42">
        <v>129</v>
      </c>
      <c r="B132" s="2">
        <v>173</v>
      </c>
      <c r="C132" s="2" t="s">
        <v>43</v>
      </c>
      <c r="D132" s="2" t="s">
        <v>4248</v>
      </c>
      <c r="E132" s="2" t="s">
        <v>44</v>
      </c>
      <c r="F132" s="5" t="s">
        <v>3109</v>
      </c>
      <c r="G132" s="45" t="s">
        <v>10</v>
      </c>
      <c r="H132" s="2" t="s">
        <v>4523</v>
      </c>
      <c r="I132" s="2" t="s">
        <v>4524</v>
      </c>
    </row>
    <row r="133" spans="1:9" ht="30">
      <c r="A133" s="42">
        <v>130</v>
      </c>
      <c r="B133" s="2">
        <v>529</v>
      </c>
      <c r="C133" s="2" t="s">
        <v>1091</v>
      </c>
      <c r="D133" s="2" t="s">
        <v>4248</v>
      </c>
      <c r="E133" s="2" t="s">
        <v>10</v>
      </c>
      <c r="F133" s="5" t="s">
        <v>3110</v>
      </c>
      <c r="G133" s="45" t="s">
        <v>10</v>
      </c>
      <c r="H133" s="2" t="s">
        <v>4523</v>
      </c>
      <c r="I133" s="2" t="s">
        <v>4524</v>
      </c>
    </row>
    <row r="134" spans="1:9" ht="45">
      <c r="A134" s="42">
        <v>131</v>
      </c>
      <c r="B134" s="2">
        <v>174</v>
      </c>
      <c r="C134" s="2" t="s">
        <v>2381</v>
      </c>
      <c r="D134" s="2" t="s">
        <v>143</v>
      </c>
      <c r="E134" s="2" t="s">
        <v>144</v>
      </c>
      <c r="F134" s="5" t="s">
        <v>4194</v>
      </c>
      <c r="G134" s="2" t="s">
        <v>145</v>
      </c>
      <c r="H134" s="2" t="s">
        <v>4523</v>
      </c>
      <c r="I134" s="2" t="s">
        <v>4524</v>
      </c>
    </row>
    <row r="135" spans="1:9" ht="45">
      <c r="A135" s="42">
        <v>132</v>
      </c>
      <c r="B135" s="2">
        <v>175</v>
      </c>
      <c r="C135" s="2" t="s">
        <v>2377</v>
      </c>
      <c r="D135" s="2" t="s">
        <v>143</v>
      </c>
      <c r="E135" s="2" t="s">
        <v>146</v>
      </c>
      <c r="F135" s="5" t="s">
        <v>4195</v>
      </c>
      <c r="G135" s="2" t="s">
        <v>145</v>
      </c>
      <c r="H135" s="2" t="s">
        <v>4523</v>
      </c>
      <c r="I135" s="2" t="s">
        <v>4524</v>
      </c>
    </row>
    <row r="136" spans="1:9" ht="45">
      <c r="A136" s="42">
        <v>133</v>
      </c>
      <c r="B136" s="2">
        <v>176</v>
      </c>
      <c r="C136" s="2" t="s">
        <v>2383</v>
      </c>
      <c r="D136" s="2" t="s">
        <v>143</v>
      </c>
      <c r="E136" s="2" t="s">
        <v>147</v>
      </c>
      <c r="F136" s="5" t="s">
        <v>3111</v>
      </c>
      <c r="G136" s="2" t="s">
        <v>145</v>
      </c>
      <c r="H136" s="2" t="s">
        <v>4523</v>
      </c>
      <c r="I136" s="2" t="s">
        <v>4524</v>
      </c>
    </row>
    <row r="137" spans="1:9" ht="45">
      <c r="A137" s="42">
        <v>134</v>
      </c>
      <c r="B137" s="2">
        <v>177</v>
      </c>
      <c r="C137" s="2" t="s">
        <v>1092</v>
      </c>
      <c r="D137" s="2" t="s">
        <v>143</v>
      </c>
      <c r="E137" s="2" t="s">
        <v>10</v>
      </c>
      <c r="F137" s="5" t="s">
        <v>3112</v>
      </c>
      <c r="G137" s="45" t="s">
        <v>10</v>
      </c>
      <c r="H137" s="2" t="s">
        <v>4523</v>
      </c>
      <c r="I137" s="2" t="s">
        <v>4524</v>
      </c>
    </row>
    <row r="138" spans="1:9" ht="45">
      <c r="A138" s="42">
        <v>135</v>
      </c>
      <c r="B138" s="2">
        <v>178</v>
      </c>
      <c r="C138" s="2" t="s">
        <v>148</v>
      </c>
      <c r="D138" s="2" t="s">
        <v>143</v>
      </c>
      <c r="E138" s="2" t="s">
        <v>149</v>
      </c>
      <c r="F138" s="5" t="s">
        <v>2405</v>
      </c>
      <c r="G138" s="2" t="s">
        <v>145</v>
      </c>
      <c r="H138" s="2" t="s">
        <v>4523</v>
      </c>
      <c r="I138" s="2" t="s">
        <v>4524</v>
      </c>
    </row>
    <row r="139" spans="1:9" ht="45">
      <c r="A139" s="42">
        <v>136</v>
      </c>
      <c r="B139" s="2">
        <v>179</v>
      </c>
      <c r="C139" s="2" t="s">
        <v>49</v>
      </c>
      <c r="D139" s="2" t="s">
        <v>143</v>
      </c>
      <c r="E139" s="2" t="s">
        <v>10</v>
      </c>
      <c r="F139" s="5" t="s">
        <v>3113</v>
      </c>
      <c r="G139" s="45" t="s">
        <v>10</v>
      </c>
      <c r="H139" s="2" t="s">
        <v>4523</v>
      </c>
      <c r="I139" s="2" t="s">
        <v>4524</v>
      </c>
    </row>
    <row r="140" spans="1:9" ht="30">
      <c r="A140" s="42">
        <v>137</v>
      </c>
      <c r="B140" s="2">
        <v>180</v>
      </c>
      <c r="C140" s="2" t="s">
        <v>992</v>
      </c>
      <c r="D140" s="2" t="s">
        <v>4254</v>
      </c>
      <c r="E140" s="2" t="s">
        <v>10</v>
      </c>
      <c r="F140" s="5" t="s">
        <v>3114</v>
      </c>
      <c r="G140" s="45" t="s">
        <v>10</v>
      </c>
      <c r="H140" s="2" t="s">
        <v>4523</v>
      </c>
      <c r="I140" s="2" t="s">
        <v>4524</v>
      </c>
    </row>
    <row r="141" spans="1:9" ht="45">
      <c r="A141" s="42">
        <v>138</v>
      </c>
      <c r="B141" s="2">
        <v>181</v>
      </c>
      <c r="C141" s="2" t="s">
        <v>71</v>
      </c>
      <c r="D141" s="2" t="s">
        <v>2378</v>
      </c>
      <c r="E141" s="2" t="s">
        <v>150</v>
      </c>
      <c r="F141" s="5" t="s">
        <v>3338</v>
      </c>
      <c r="G141" s="2" t="s">
        <v>693</v>
      </c>
      <c r="H141" s="2" t="s">
        <v>4523</v>
      </c>
      <c r="I141" s="2" t="s">
        <v>4524</v>
      </c>
    </row>
    <row r="142" spans="1:9" ht="45">
      <c r="A142" s="42">
        <v>139</v>
      </c>
      <c r="B142" s="2">
        <v>182</v>
      </c>
      <c r="C142" s="2" t="s">
        <v>215</v>
      </c>
      <c r="D142" s="2" t="s">
        <v>151</v>
      </c>
      <c r="E142" s="2" t="s">
        <v>152</v>
      </c>
      <c r="F142" s="5" t="s">
        <v>3339</v>
      </c>
      <c r="G142" s="3" t="s">
        <v>10</v>
      </c>
      <c r="H142" s="2" t="s">
        <v>4523</v>
      </c>
      <c r="I142" s="2" t="s">
        <v>4524</v>
      </c>
    </row>
    <row r="143" spans="1:9" ht="30">
      <c r="A143" s="42">
        <v>140</v>
      </c>
      <c r="B143" s="2">
        <v>183</v>
      </c>
      <c r="C143" s="2" t="s">
        <v>2379</v>
      </c>
      <c r="D143" s="2" t="s">
        <v>245</v>
      </c>
      <c r="E143" s="2" t="s">
        <v>154</v>
      </c>
      <c r="F143" s="5" t="s">
        <v>3115</v>
      </c>
      <c r="G143" s="2" t="s">
        <v>2382</v>
      </c>
      <c r="H143" s="2" t="s">
        <v>4523</v>
      </c>
      <c r="I143" s="2" t="s">
        <v>4524</v>
      </c>
    </row>
    <row r="144" spans="1:9" ht="45">
      <c r="A144" s="42">
        <v>141</v>
      </c>
      <c r="B144" s="2">
        <v>764</v>
      </c>
      <c r="C144" s="3" t="s">
        <v>2384</v>
      </c>
      <c r="D144" s="3" t="s">
        <v>143</v>
      </c>
      <c r="E144" s="3" t="s">
        <v>692</v>
      </c>
      <c r="F144" s="37" t="s">
        <v>3116</v>
      </c>
      <c r="G144" s="2" t="s">
        <v>693</v>
      </c>
      <c r="H144" s="2" t="s">
        <v>4523</v>
      </c>
      <c r="I144" s="2" t="s">
        <v>4524</v>
      </c>
    </row>
    <row r="145" spans="1:9" ht="45">
      <c r="A145" s="42">
        <v>142</v>
      </c>
      <c r="B145" s="84">
        <v>186</v>
      </c>
      <c r="C145" s="84" t="s">
        <v>155</v>
      </c>
      <c r="D145" s="84" t="s">
        <v>156</v>
      </c>
      <c r="E145" s="84" t="s">
        <v>157</v>
      </c>
      <c r="F145" s="85" t="s">
        <v>1199</v>
      </c>
      <c r="G145" s="2" t="s">
        <v>158</v>
      </c>
      <c r="H145" s="2" t="s">
        <v>4523</v>
      </c>
      <c r="I145" s="2" t="s">
        <v>4524</v>
      </c>
    </row>
    <row r="146" spans="1:9" ht="45">
      <c r="A146" s="42">
        <v>143</v>
      </c>
      <c r="B146" s="84">
        <v>187</v>
      </c>
      <c r="C146" s="84" t="s">
        <v>1214</v>
      </c>
      <c r="D146" s="84" t="s">
        <v>156</v>
      </c>
      <c r="E146" s="84" t="s">
        <v>159</v>
      </c>
      <c r="F146" s="85" t="s">
        <v>1215</v>
      </c>
      <c r="G146" s="2" t="s">
        <v>158</v>
      </c>
      <c r="H146" s="2" t="s">
        <v>4523</v>
      </c>
      <c r="I146" s="2" t="s">
        <v>4524</v>
      </c>
    </row>
    <row r="147" spans="1:9" ht="45">
      <c r="A147" s="42">
        <v>144</v>
      </c>
      <c r="B147" s="84">
        <v>188</v>
      </c>
      <c r="C147" s="84" t="s">
        <v>176</v>
      </c>
      <c r="D147" s="84" t="s">
        <v>160</v>
      </c>
      <c r="E147" s="84" t="s">
        <v>161</v>
      </c>
      <c r="F147" s="85" t="s">
        <v>1216</v>
      </c>
      <c r="G147" s="2" t="s">
        <v>10</v>
      </c>
      <c r="H147" s="2" t="s">
        <v>4523</v>
      </c>
      <c r="I147" s="2" t="s">
        <v>4524</v>
      </c>
    </row>
    <row r="148" spans="1:9" ht="45">
      <c r="A148" s="42">
        <v>145</v>
      </c>
      <c r="B148" s="84">
        <v>189</v>
      </c>
      <c r="C148" s="84" t="s">
        <v>163</v>
      </c>
      <c r="D148" s="84" t="s">
        <v>160</v>
      </c>
      <c r="E148" s="84" t="s">
        <v>164</v>
      </c>
      <c r="F148" s="85" t="s">
        <v>1217</v>
      </c>
      <c r="G148" s="2" t="s">
        <v>1218</v>
      </c>
      <c r="H148" s="2" t="s">
        <v>4523</v>
      </c>
      <c r="I148" s="2" t="s">
        <v>4524</v>
      </c>
    </row>
    <row r="149" spans="1:9" ht="45">
      <c r="A149" s="42">
        <v>146</v>
      </c>
      <c r="B149" s="84">
        <v>190</v>
      </c>
      <c r="C149" s="84" t="s">
        <v>1219</v>
      </c>
      <c r="D149" s="84" t="s">
        <v>160</v>
      </c>
      <c r="E149" s="84" t="s">
        <v>165</v>
      </c>
      <c r="F149" s="85" t="s">
        <v>1181</v>
      </c>
      <c r="G149" s="2" t="s">
        <v>3341</v>
      </c>
      <c r="H149" s="2" t="s">
        <v>4523</v>
      </c>
      <c r="I149" s="2" t="s">
        <v>4524</v>
      </c>
    </row>
    <row r="150" spans="1:9" ht="45">
      <c r="A150" s="42">
        <v>147</v>
      </c>
      <c r="B150" s="84">
        <v>191</v>
      </c>
      <c r="C150" s="84" t="s">
        <v>166</v>
      </c>
      <c r="D150" s="84" t="s">
        <v>167</v>
      </c>
      <c r="E150" s="84" t="s">
        <v>168</v>
      </c>
      <c r="F150" s="85" t="s">
        <v>1220</v>
      </c>
      <c r="G150" s="2" t="s">
        <v>3341</v>
      </c>
      <c r="H150" s="2" t="s">
        <v>4523</v>
      </c>
      <c r="I150" s="2" t="s">
        <v>4524</v>
      </c>
    </row>
    <row r="151" spans="1:9" ht="30">
      <c r="A151" s="42">
        <v>148</v>
      </c>
      <c r="B151" s="84">
        <v>192</v>
      </c>
      <c r="C151" s="84" t="s">
        <v>169</v>
      </c>
      <c r="D151" s="84" t="s">
        <v>170</v>
      </c>
      <c r="E151" s="84" t="s">
        <v>171</v>
      </c>
      <c r="F151" s="85" t="s">
        <v>1221</v>
      </c>
      <c r="G151" s="2" t="s">
        <v>1222</v>
      </c>
      <c r="H151" s="2" t="s">
        <v>4524</v>
      </c>
      <c r="I151" s="2" t="s">
        <v>4524</v>
      </c>
    </row>
    <row r="152" spans="1:9" ht="45">
      <c r="A152" s="42">
        <v>149</v>
      </c>
      <c r="B152" s="84">
        <v>193</v>
      </c>
      <c r="C152" s="84" t="s">
        <v>992</v>
      </c>
      <c r="D152" s="84" t="s">
        <v>172</v>
      </c>
      <c r="E152" s="84" t="s">
        <v>173</v>
      </c>
      <c r="F152" s="85" t="s">
        <v>1223</v>
      </c>
      <c r="G152" s="2" t="s">
        <v>3341</v>
      </c>
      <c r="H152" s="2" t="s">
        <v>4523</v>
      </c>
      <c r="I152" s="2" t="s">
        <v>4524</v>
      </c>
    </row>
    <row r="153" spans="1:9" ht="60">
      <c r="A153" s="42">
        <v>150</v>
      </c>
      <c r="B153" s="84">
        <v>194</v>
      </c>
      <c r="C153" s="84" t="s">
        <v>1268</v>
      </c>
      <c r="D153" s="84" t="s">
        <v>4255</v>
      </c>
      <c r="E153" s="84" t="s">
        <v>174</v>
      </c>
      <c r="F153" s="85" t="s">
        <v>1224</v>
      </c>
      <c r="G153" s="2" t="s">
        <v>10</v>
      </c>
      <c r="H153" s="2" t="s">
        <v>4523</v>
      </c>
      <c r="I153" s="2" t="s">
        <v>4524</v>
      </c>
    </row>
    <row r="154" spans="1:9" ht="45">
      <c r="A154" s="42">
        <v>151</v>
      </c>
      <c r="B154" s="2">
        <v>1239</v>
      </c>
      <c r="C154" s="3" t="s">
        <v>2558</v>
      </c>
      <c r="D154" s="2" t="s">
        <v>2846</v>
      </c>
      <c r="E154" s="2" t="s">
        <v>2847</v>
      </c>
      <c r="F154" s="37" t="s">
        <v>2848</v>
      </c>
      <c r="G154" s="2" t="s">
        <v>2849</v>
      </c>
      <c r="H154" s="2" t="s">
        <v>4523</v>
      </c>
      <c r="I154" s="2" t="s">
        <v>4524</v>
      </c>
    </row>
    <row r="155" spans="1:9" ht="45">
      <c r="A155" s="42">
        <v>152</v>
      </c>
      <c r="B155" s="2">
        <v>199</v>
      </c>
      <c r="C155" s="2" t="s">
        <v>176</v>
      </c>
      <c r="D155" s="2" t="s">
        <v>1233</v>
      </c>
      <c r="E155" s="2" t="s">
        <v>177</v>
      </c>
      <c r="F155" s="5" t="s">
        <v>1225</v>
      </c>
      <c r="G155" s="2" t="s">
        <v>1230</v>
      </c>
      <c r="H155" s="2" t="s">
        <v>4523</v>
      </c>
      <c r="I155" s="2" t="s">
        <v>4526</v>
      </c>
    </row>
    <row r="156" spans="1:9" ht="45">
      <c r="A156" s="42">
        <v>153</v>
      </c>
      <c r="B156" s="2">
        <v>200</v>
      </c>
      <c r="C156" s="2" t="s">
        <v>1227</v>
      </c>
      <c r="D156" s="2" t="s">
        <v>1232</v>
      </c>
      <c r="E156" s="2" t="s">
        <v>179</v>
      </c>
      <c r="F156" s="5" t="s">
        <v>4196</v>
      </c>
      <c r="G156" s="2" t="s">
        <v>1230</v>
      </c>
      <c r="H156" s="2" t="s">
        <v>4523</v>
      </c>
      <c r="I156" s="2" t="s">
        <v>4524</v>
      </c>
    </row>
    <row r="157" spans="1:9" ht="45">
      <c r="A157" s="42">
        <v>154</v>
      </c>
      <c r="B157" s="2">
        <v>201</v>
      </c>
      <c r="C157" s="2" t="s">
        <v>1226</v>
      </c>
      <c r="D157" s="2" t="s">
        <v>1232</v>
      </c>
      <c r="E157" s="2" t="s">
        <v>10</v>
      </c>
      <c r="F157" s="5" t="s">
        <v>1228</v>
      </c>
      <c r="G157" s="45" t="s">
        <v>10</v>
      </c>
      <c r="H157" s="2" t="s">
        <v>4523</v>
      </c>
      <c r="I157" s="2" t="s">
        <v>4524</v>
      </c>
    </row>
    <row r="158" spans="1:9" ht="45">
      <c r="A158" s="42">
        <v>155</v>
      </c>
      <c r="B158" s="2">
        <v>202</v>
      </c>
      <c r="C158" s="2" t="s">
        <v>180</v>
      </c>
      <c r="D158" s="2" t="s">
        <v>1232</v>
      </c>
      <c r="E158" s="2" t="s">
        <v>181</v>
      </c>
      <c r="F158" s="5" t="s">
        <v>1229</v>
      </c>
      <c r="G158" s="2" t="s">
        <v>1230</v>
      </c>
      <c r="H158" s="2" t="s">
        <v>4523</v>
      </c>
      <c r="I158" s="2" t="s">
        <v>4524</v>
      </c>
    </row>
    <row r="159" spans="1:9" ht="60">
      <c r="A159" s="42">
        <v>156</v>
      </c>
      <c r="B159" s="2">
        <v>204</v>
      </c>
      <c r="C159" s="2" t="s">
        <v>2947</v>
      </c>
      <c r="D159" s="2" t="s">
        <v>2946</v>
      </c>
      <c r="E159" s="3" t="s">
        <v>3345</v>
      </c>
      <c r="F159" s="5" t="s">
        <v>2945</v>
      </c>
      <c r="G159" s="2" t="s">
        <v>3600</v>
      </c>
      <c r="H159" s="2" t="s">
        <v>4523</v>
      </c>
      <c r="I159" s="2" t="s">
        <v>4524</v>
      </c>
    </row>
    <row r="160" spans="1:9" ht="30">
      <c r="A160" s="42">
        <v>157</v>
      </c>
      <c r="B160" s="2">
        <v>205</v>
      </c>
      <c r="C160" s="2" t="s">
        <v>1234</v>
      </c>
      <c r="D160" s="2" t="s">
        <v>1235</v>
      </c>
      <c r="E160" s="2" t="s">
        <v>182</v>
      </c>
      <c r="F160" s="5" t="s">
        <v>1236</v>
      </c>
      <c r="G160" s="2" t="s">
        <v>221</v>
      </c>
      <c r="H160" s="2" t="s">
        <v>4523</v>
      </c>
      <c r="I160" s="2" t="s">
        <v>4524</v>
      </c>
    </row>
    <row r="161" spans="1:9" ht="30">
      <c r="A161" s="42">
        <v>158</v>
      </c>
      <c r="B161" s="2">
        <v>206</v>
      </c>
      <c r="C161" s="2" t="s">
        <v>1237</v>
      </c>
      <c r="D161" s="2" t="s">
        <v>1238</v>
      </c>
      <c r="E161" s="2" t="s">
        <v>184</v>
      </c>
      <c r="F161" s="5" t="s">
        <v>1239</v>
      </c>
      <c r="G161" s="2" t="s">
        <v>221</v>
      </c>
      <c r="H161" s="2" t="s">
        <v>4523</v>
      </c>
      <c r="I161" s="2" t="s">
        <v>4524</v>
      </c>
    </row>
    <row r="162" spans="1:9" ht="30">
      <c r="A162" s="42">
        <v>159</v>
      </c>
      <c r="B162" s="2">
        <v>207</v>
      </c>
      <c r="C162" s="2" t="s">
        <v>1240</v>
      </c>
      <c r="D162" s="2" t="s">
        <v>1238</v>
      </c>
      <c r="E162" s="2" t="s">
        <v>185</v>
      </c>
      <c r="F162" s="5" t="s">
        <v>1241</v>
      </c>
      <c r="G162" s="2" t="s">
        <v>10</v>
      </c>
      <c r="H162" s="2" t="s">
        <v>4523</v>
      </c>
      <c r="I162" s="2" t="s">
        <v>4524</v>
      </c>
    </row>
    <row r="163" spans="1:9" ht="30">
      <c r="A163" s="42">
        <v>160</v>
      </c>
      <c r="B163" s="2">
        <v>208</v>
      </c>
      <c r="C163" s="2" t="s">
        <v>4197</v>
      </c>
      <c r="D163" s="2" t="s">
        <v>1238</v>
      </c>
      <c r="E163" s="2" t="s">
        <v>186</v>
      </c>
      <c r="F163" s="5" t="s">
        <v>1242</v>
      </c>
      <c r="G163" s="2" t="s">
        <v>221</v>
      </c>
      <c r="H163" s="2" t="s">
        <v>4523</v>
      </c>
      <c r="I163" s="2" t="s">
        <v>4524</v>
      </c>
    </row>
    <row r="164" spans="1:9" ht="30">
      <c r="A164" s="42">
        <v>161</v>
      </c>
      <c r="B164" s="2">
        <v>209</v>
      </c>
      <c r="C164" s="2" t="s">
        <v>4199</v>
      </c>
      <c r="D164" s="2" t="s">
        <v>1238</v>
      </c>
      <c r="E164" s="2" t="s">
        <v>187</v>
      </c>
      <c r="F164" s="5" t="s">
        <v>1243</v>
      </c>
      <c r="G164" s="2" t="s">
        <v>10</v>
      </c>
      <c r="H164" s="2" t="s">
        <v>4523</v>
      </c>
      <c r="I164" s="2" t="s">
        <v>4524</v>
      </c>
    </row>
    <row r="165" spans="1:9" ht="30">
      <c r="A165" s="42">
        <v>162</v>
      </c>
      <c r="B165" s="2">
        <v>210</v>
      </c>
      <c r="C165" s="2" t="s">
        <v>3342</v>
      </c>
      <c r="D165" s="2" t="s">
        <v>1238</v>
      </c>
      <c r="E165" s="2" t="s">
        <v>188</v>
      </c>
      <c r="F165" s="5" t="s">
        <v>1244</v>
      </c>
      <c r="G165" s="2" t="s">
        <v>10</v>
      </c>
      <c r="H165" s="2" t="s">
        <v>4523</v>
      </c>
      <c r="I165" s="2" t="s">
        <v>4524</v>
      </c>
    </row>
    <row r="166" spans="1:9" ht="30">
      <c r="A166" s="42">
        <v>163</v>
      </c>
      <c r="B166" s="2">
        <v>211</v>
      </c>
      <c r="C166" s="2" t="s">
        <v>4200</v>
      </c>
      <c r="D166" s="2" t="s">
        <v>1238</v>
      </c>
      <c r="E166" s="2" t="s">
        <v>189</v>
      </c>
      <c r="F166" s="5" t="s">
        <v>1245</v>
      </c>
      <c r="G166" s="2" t="s">
        <v>10</v>
      </c>
      <c r="H166" s="2" t="s">
        <v>4523</v>
      </c>
      <c r="I166" s="2" t="s">
        <v>4524</v>
      </c>
    </row>
    <row r="167" spans="1:9" ht="45">
      <c r="A167" s="42">
        <v>164</v>
      </c>
      <c r="B167" s="2">
        <v>213</v>
      </c>
      <c r="C167" s="2" t="s">
        <v>1246</v>
      </c>
      <c r="D167" s="2" t="s">
        <v>1247</v>
      </c>
      <c r="E167" s="2" t="s">
        <v>190</v>
      </c>
      <c r="F167" s="5" t="s">
        <v>1248</v>
      </c>
      <c r="G167" s="2" t="s">
        <v>191</v>
      </c>
      <c r="H167" s="2" t="s">
        <v>4523</v>
      </c>
      <c r="I167" s="2" t="s">
        <v>4524</v>
      </c>
    </row>
    <row r="168" spans="1:9" ht="45">
      <c r="A168" s="42">
        <v>165</v>
      </c>
      <c r="B168" s="2">
        <v>214</v>
      </c>
      <c r="C168" s="2" t="s">
        <v>1254</v>
      </c>
      <c r="D168" s="2" t="s">
        <v>1247</v>
      </c>
      <c r="E168" s="2" t="s">
        <v>192</v>
      </c>
      <c r="F168" s="5" t="s">
        <v>1255</v>
      </c>
      <c r="G168" s="2" t="s">
        <v>191</v>
      </c>
      <c r="H168" s="2" t="s">
        <v>4523</v>
      </c>
      <c r="I168" s="2" t="s">
        <v>4524</v>
      </c>
    </row>
    <row r="169" spans="1:9" ht="45">
      <c r="A169" s="42">
        <v>166</v>
      </c>
      <c r="B169" s="2">
        <v>215</v>
      </c>
      <c r="C169" s="2" t="s">
        <v>1257</v>
      </c>
      <c r="D169" s="2" t="s">
        <v>1247</v>
      </c>
      <c r="E169" s="2" t="s">
        <v>193</v>
      </c>
      <c r="F169" s="5" t="s">
        <v>1258</v>
      </c>
      <c r="G169" s="2" t="s">
        <v>191</v>
      </c>
      <c r="H169" s="2" t="s">
        <v>4523</v>
      </c>
      <c r="I169" s="2" t="s">
        <v>4524</v>
      </c>
    </row>
    <row r="170" spans="1:9" ht="45">
      <c r="A170" s="42">
        <v>167</v>
      </c>
      <c r="B170" s="2">
        <v>216</v>
      </c>
      <c r="C170" s="2" t="s">
        <v>1256</v>
      </c>
      <c r="D170" s="2" t="s">
        <v>1247</v>
      </c>
      <c r="E170" s="2" t="s">
        <v>194</v>
      </c>
      <c r="F170" s="5" t="s">
        <v>1260</v>
      </c>
      <c r="G170" s="2" t="s">
        <v>191</v>
      </c>
      <c r="H170" s="2" t="s">
        <v>4523</v>
      </c>
      <c r="I170" s="2" t="s">
        <v>4524</v>
      </c>
    </row>
    <row r="171" spans="1:9" ht="30">
      <c r="A171" s="42">
        <v>168</v>
      </c>
      <c r="B171" s="2">
        <v>218</v>
      </c>
      <c r="C171" s="2" t="s">
        <v>195</v>
      </c>
      <c r="D171" s="2" t="s">
        <v>1259</v>
      </c>
      <c r="E171" s="2" t="s">
        <v>196</v>
      </c>
      <c r="F171" s="5" t="s">
        <v>1261</v>
      </c>
      <c r="G171" s="2" t="s">
        <v>197</v>
      </c>
      <c r="H171" s="2" t="s">
        <v>4523</v>
      </c>
      <c r="I171" s="2" t="s">
        <v>4524</v>
      </c>
    </row>
    <row r="172" spans="1:9" ht="30">
      <c r="A172" s="42">
        <v>169</v>
      </c>
      <c r="B172" s="2">
        <v>219</v>
      </c>
      <c r="C172" s="2" t="s">
        <v>1093</v>
      </c>
      <c r="D172" s="2" t="s">
        <v>1262</v>
      </c>
      <c r="E172" s="2" t="s">
        <v>10</v>
      </c>
      <c r="F172" s="5" t="s">
        <v>1263</v>
      </c>
      <c r="G172" s="45" t="s">
        <v>10</v>
      </c>
      <c r="H172" s="2" t="s">
        <v>4523</v>
      </c>
      <c r="I172" s="2" t="s">
        <v>4524</v>
      </c>
    </row>
    <row r="173" spans="1:9" ht="30">
      <c r="A173" s="42">
        <v>170</v>
      </c>
      <c r="B173" s="2">
        <v>220</v>
      </c>
      <c r="C173" s="2" t="s">
        <v>1094</v>
      </c>
      <c r="D173" s="2" t="s">
        <v>1262</v>
      </c>
      <c r="E173" s="2" t="s">
        <v>10</v>
      </c>
      <c r="F173" s="5" t="s">
        <v>1264</v>
      </c>
      <c r="G173" s="45" t="s">
        <v>10</v>
      </c>
      <c r="H173" s="2" t="s">
        <v>4523</v>
      </c>
      <c r="I173" s="2" t="s">
        <v>4524</v>
      </c>
    </row>
    <row r="174" spans="1:9" ht="30">
      <c r="A174" s="42">
        <v>171</v>
      </c>
      <c r="B174" s="2">
        <v>221</v>
      </c>
      <c r="C174" s="2" t="s">
        <v>1095</v>
      </c>
      <c r="D174" s="2" t="s">
        <v>1262</v>
      </c>
      <c r="E174" s="2" t="s">
        <v>10</v>
      </c>
      <c r="F174" s="5" t="s">
        <v>10</v>
      </c>
      <c r="G174" s="45" t="s">
        <v>10</v>
      </c>
      <c r="H174" s="2" t="s">
        <v>4523</v>
      </c>
      <c r="I174" s="2" t="s">
        <v>4524</v>
      </c>
    </row>
    <row r="175" spans="1:9" ht="30">
      <c r="A175" s="42">
        <v>172</v>
      </c>
      <c r="B175" s="2">
        <v>223</v>
      </c>
      <c r="C175" s="2" t="s">
        <v>59</v>
      </c>
      <c r="D175" s="2" t="s">
        <v>1262</v>
      </c>
      <c r="E175" s="2" t="s">
        <v>198</v>
      </c>
      <c r="F175" s="5" t="s">
        <v>1265</v>
      </c>
      <c r="G175" s="2" t="s">
        <v>197</v>
      </c>
      <c r="H175" s="2" t="s">
        <v>4523</v>
      </c>
      <c r="I175" s="2" t="s">
        <v>4524</v>
      </c>
    </row>
    <row r="176" spans="1:9" ht="30">
      <c r="A176" s="42">
        <v>173</v>
      </c>
      <c r="B176" s="2">
        <v>225</v>
      </c>
      <c r="C176" s="2" t="s">
        <v>80</v>
      </c>
      <c r="D176" s="2" t="s">
        <v>199</v>
      </c>
      <c r="E176" s="2" t="s">
        <v>200</v>
      </c>
      <c r="F176" s="5" t="s">
        <v>1266</v>
      </c>
      <c r="G176" s="2" t="s">
        <v>201</v>
      </c>
      <c r="H176" s="2" t="s">
        <v>4523</v>
      </c>
      <c r="I176" s="2" t="s">
        <v>4524</v>
      </c>
    </row>
    <row r="177" spans="1:9" ht="30">
      <c r="A177" s="42">
        <v>174</v>
      </c>
      <c r="B177" s="2">
        <v>226</v>
      </c>
      <c r="C177" s="2" t="s">
        <v>43</v>
      </c>
      <c r="D177" s="2" t="s">
        <v>1267</v>
      </c>
      <c r="E177" s="2" t="s">
        <v>44</v>
      </c>
      <c r="F177" s="5" t="s">
        <v>1039</v>
      </c>
      <c r="G177" s="45" t="s">
        <v>10</v>
      </c>
      <c r="H177" s="2" t="s">
        <v>4523</v>
      </c>
      <c r="I177" s="2" t="s">
        <v>4524</v>
      </c>
    </row>
    <row r="178" spans="1:9" ht="30">
      <c r="A178" s="42">
        <v>175</v>
      </c>
      <c r="B178" s="2">
        <v>228</v>
      </c>
      <c r="C178" s="2" t="s">
        <v>1268</v>
      </c>
      <c r="D178" s="2" t="s">
        <v>1269</v>
      </c>
      <c r="E178" s="2" t="s">
        <v>202</v>
      </c>
      <c r="F178" s="5" t="s">
        <v>1270</v>
      </c>
      <c r="G178" s="2" t="s">
        <v>3343</v>
      </c>
      <c r="H178" s="2" t="s">
        <v>4523</v>
      </c>
      <c r="I178" s="2" t="s">
        <v>4524</v>
      </c>
    </row>
    <row r="179" spans="1:9" ht="60">
      <c r="A179" s="42">
        <v>176</v>
      </c>
      <c r="B179" s="2">
        <v>230</v>
      </c>
      <c r="C179" s="2" t="s">
        <v>204</v>
      </c>
      <c r="D179" s="2" t="s">
        <v>4256</v>
      </c>
      <c r="E179" s="2" t="s">
        <v>205</v>
      </c>
      <c r="F179" s="5" t="s">
        <v>1271</v>
      </c>
      <c r="G179" s="2" t="s">
        <v>3344</v>
      </c>
      <c r="H179" s="2" t="s">
        <v>4523</v>
      </c>
      <c r="I179" s="2" t="s">
        <v>4524</v>
      </c>
    </row>
    <row r="180" spans="1:9" ht="45">
      <c r="A180" s="42">
        <v>177</v>
      </c>
      <c r="B180" s="2">
        <v>231</v>
      </c>
      <c r="C180" s="2" t="s">
        <v>43</v>
      </c>
      <c r="D180" s="2" t="s">
        <v>1797</v>
      </c>
      <c r="E180" s="2" t="s">
        <v>44</v>
      </c>
      <c r="F180" s="5" t="s">
        <v>1272</v>
      </c>
      <c r="G180" s="45" t="s">
        <v>10</v>
      </c>
      <c r="H180" s="2" t="s">
        <v>4523</v>
      </c>
      <c r="I180" s="2" t="s">
        <v>4524</v>
      </c>
    </row>
    <row r="181" spans="1:9" ht="30">
      <c r="A181" s="42">
        <v>178</v>
      </c>
      <c r="B181" s="2">
        <v>233</v>
      </c>
      <c r="C181" s="2" t="s">
        <v>1273</v>
      </c>
      <c r="D181" s="2" t="s">
        <v>1274</v>
      </c>
      <c r="E181" s="2" t="s">
        <v>44</v>
      </c>
      <c r="F181" s="5" t="s">
        <v>1275</v>
      </c>
      <c r="G181" s="45" t="s">
        <v>10</v>
      </c>
      <c r="H181" s="2" t="s">
        <v>4523</v>
      </c>
      <c r="I181" s="2" t="s">
        <v>4524</v>
      </c>
    </row>
    <row r="182" spans="1:9" ht="45">
      <c r="A182" s="42">
        <v>179</v>
      </c>
      <c r="B182" s="2">
        <v>234</v>
      </c>
      <c r="C182" s="2" t="s">
        <v>1276</v>
      </c>
      <c r="D182" s="2" t="s">
        <v>1277</v>
      </c>
      <c r="E182" s="2" t="s">
        <v>207</v>
      </c>
      <c r="F182" s="5" t="s">
        <v>1278</v>
      </c>
      <c r="G182" s="2" t="s">
        <v>2372</v>
      </c>
      <c r="H182" s="2" t="s">
        <v>4523</v>
      </c>
      <c r="I182" s="2" t="s">
        <v>4524</v>
      </c>
    </row>
    <row r="183" spans="1:9" ht="45">
      <c r="A183" s="42">
        <v>180</v>
      </c>
      <c r="B183" s="2">
        <v>235</v>
      </c>
      <c r="C183" s="2" t="s">
        <v>4201</v>
      </c>
      <c r="D183" s="2" t="s">
        <v>2182</v>
      </c>
      <c r="E183" s="2" t="s">
        <v>208</v>
      </c>
      <c r="F183" s="5" t="s">
        <v>1279</v>
      </c>
      <c r="G183" s="2" t="s">
        <v>209</v>
      </c>
      <c r="H183" s="2" t="s">
        <v>4523</v>
      </c>
      <c r="I183" s="2" t="s">
        <v>4524</v>
      </c>
    </row>
    <row r="184" spans="1:9" ht="30">
      <c r="A184" s="42">
        <v>181</v>
      </c>
      <c r="B184" s="2">
        <v>236</v>
      </c>
      <c r="C184" s="2" t="s">
        <v>1280</v>
      </c>
      <c r="D184" s="2" t="s">
        <v>1281</v>
      </c>
      <c r="E184" s="2" t="s">
        <v>210</v>
      </c>
      <c r="F184" s="5" t="s">
        <v>1039</v>
      </c>
      <c r="G184" s="3" t="s">
        <v>209</v>
      </c>
      <c r="H184" s="2" t="s">
        <v>4523</v>
      </c>
      <c r="I184" s="2" t="s">
        <v>4524</v>
      </c>
    </row>
    <row r="185" spans="1:9" ht="45">
      <c r="A185" s="42">
        <v>182</v>
      </c>
      <c r="B185" s="2">
        <v>238</v>
      </c>
      <c r="C185" s="2" t="s">
        <v>211</v>
      </c>
      <c r="D185" s="2" t="s">
        <v>1282</v>
      </c>
      <c r="E185" s="2" t="s">
        <v>212</v>
      </c>
      <c r="F185" s="5" t="s">
        <v>1283</v>
      </c>
      <c r="G185" s="2" t="s">
        <v>213</v>
      </c>
      <c r="H185" s="2" t="s">
        <v>4523</v>
      </c>
      <c r="I185" s="2" t="s">
        <v>4524</v>
      </c>
    </row>
    <row r="186" spans="1:9" ht="75">
      <c r="A186" s="42">
        <v>183</v>
      </c>
      <c r="B186" s="36">
        <v>240</v>
      </c>
      <c r="C186" s="3" t="s">
        <v>2829</v>
      </c>
      <c r="D186" s="3" t="s">
        <v>463</v>
      </c>
      <c r="E186" s="3" t="s">
        <v>465</v>
      </c>
      <c r="F186" s="37" t="s">
        <v>2830</v>
      </c>
      <c r="G186" s="2" t="s">
        <v>464</v>
      </c>
      <c r="H186" s="2" t="s">
        <v>4523</v>
      </c>
      <c r="I186" s="2" t="s">
        <v>4524</v>
      </c>
    </row>
    <row r="187" spans="1:9" ht="45">
      <c r="A187" s="42">
        <v>184</v>
      </c>
      <c r="B187" s="2">
        <v>1267</v>
      </c>
      <c r="C187" s="3" t="s">
        <v>2907</v>
      </c>
      <c r="D187" s="3" t="s">
        <v>463</v>
      </c>
      <c r="E187" s="37" t="s">
        <v>2908</v>
      </c>
      <c r="F187" s="37" t="s">
        <v>3317</v>
      </c>
      <c r="G187" s="36" t="s">
        <v>464</v>
      </c>
      <c r="H187" s="2" t="s">
        <v>4523</v>
      </c>
      <c r="I187" s="2" t="s">
        <v>4524</v>
      </c>
    </row>
    <row r="188" spans="1:9" ht="30">
      <c r="A188" s="42">
        <v>185</v>
      </c>
      <c r="B188" s="2">
        <v>319</v>
      </c>
      <c r="C188" s="2" t="s">
        <v>176</v>
      </c>
      <c r="D188" s="2" t="s">
        <v>1284</v>
      </c>
      <c r="E188" s="2" t="s">
        <v>214</v>
      </c>
      <c r="F188" s="5" t="s">
        <v>1285</v>
      </c>
      <c r="G188" s="2" t="s">
        <v>3347</v>
      </c>
      <c r="H188" s="2" t="s">
        <v>4523</v>
      </c>
      <c r="I188" s="2" t="s">
        <v>4524</v>
      </c>
    </row>
    <row r="189" spans="1:9" ht="30">
      <c r="A189" s="42">
        <v>186</v>
      </c>
      <c r="B189" s="2">
        <v>320</v>
      </c>
      <c r="C189" s="2" t="s">
        <v>71</v>
      </c>
      <c r="D189" s="2" t="s">
        <v>864</v>
      </c>
      <c r="E189" s="2" t="s">
        <v>216</v>
      </c>
      <c r="F189" s="5" t="s">
        <v>1286</v>
      </c>
      <c r="G189" s="2" t="s">
        <v>2961</v>
      </c>
      <c r="H189" s="2" t="s">
        <v>4523</v>
      </c>
      <c r="I189" s="2" t="s">
        <v>4524</v>
      </c>
    </row>
    <row r="190" spans="1:9" ht="30">
      <c r="A190" s="42">
        <v>187</v>
      </c>
      <c r="B190" s="2">
        <v>322</v>
      </c>
      <c r="C190" s="2" t="s">
        <v>1287</v>
      </c>
      <c r="D190" s="2" t="s">
        <v>1</v>
      </c>
      <c r="E190" s="2" t="s">
        <v>218</v>
      </c>
      <c r="F190" s="5" t="s">
        <v>1288</v>
      </c>
      <c r="G190" s="37" t="s">
        <v>219</v>
      </c>
      <c r="H190" s="2" t="s">
        <v>4523</v>
      </c>
      <c r="I190" s="2" t="s">
        <v>4524</v>
      </c>
    </row>
    <row r="191" spans="1:9" ht="30">
      <c r="A191" s="42">
        <v>188</v>
      </c>
      <c r="B191" s="2">
        <v>1205</v>
      </c>
      <c r="C191" s="3" t="s">
        <v>2772</v>
      </c>
      <c r="D191" s="3" t="s">
        <v>245</v>
      </c>
      <c r="E191" s="37" t="s">
        <v>2781</v>
      </c>
      <c r="F191" s="37" t="s">
        <v>3281</v>
      </c>
      <c r="G191" s="37" t="s">
        <v>219</v>
      </c>
      <c r="H191" s="2" t="s">
        <v>4523</v>
      </c>
      <c r="I191" s="2" t="s">
        <v>4524</v>
      </c>
    </row>
    <row r="192" spans="1:9" ht="30">
      <c r="A192" s="42">
        <v>189</v>
      </c>
      <c r="B192" s="2">
        <v>324</v>
      </c>
      <c r="C192" s="2" t="s">
        <v>215</v>
      </c>
      <c r="D192" s="2" t="s">
        <v>1097</v>
      </c>
      <c r="E192" s="2" t="s">
        <v>44</v>
      </c>
      <c r="F192" s="5" t="s">
        <v>1289</v>
      </c>
      <c r="G192" s="45" t="s">
        <v>10</v>
      </c>
      <c r="H192" s="2" t="s">
        <v>4523</v>
      </c>
      <c r="I192" s="2" t="s">
        <v>4524</v>
      </c>
    </row>
    <row r="193" spans="1:9" ht="30">
      <c r="A193" s="42">
        <v>190</v>
      </c>
      <c r="B193" s="2">
        <v>242</v>
      </c>
      <c r="C193" s="2" t="s">
        <v>1290</v>
      </c>
      <c r="D193" s="2" t="s">
        <v>1291</v>
      </c>
      <c r="E193" s="2" t="s">
        <v>220</v>
      </c>
      <c r="F193" s="5" t="s">
        <v>1292</v>
      </c>
      <c r="G193" s="2" t="s">
        <v>3348</v>
      </c>
      <c r="H193" s="2" t="s">
        <v>4523</v>
      </c>
      <c r="I193" s="2" t="s">
        <v>4524</v>
      </c>
    </row>
    <row r="194" spans="1:9" ht="30">
      <c r="A194" s="42">
        <v>191</v>
      </c>
      <c r="B194" s="2">
        <v>243</v>
      </c>
      <c r="C194" s="2" t="s">
        <v>2789</v>
      </c>
      <c r="D194" s="2" t="s">
        <v>1098</v>
      </c>
      <c r="E194" s="2" t="s">
        <v>2790</v>
      </c>
      <c r="F194" s="5" t="s">
        <v>2791</v>
      </c>
      <c r="G194" s="2" t="s">
        <v>2792</v>
      </c>
      <c r="H194" s="2" t="s">
        <v>4523</v>
      </c>
      <c r="I194" s="2" t="s">
        <v>4524</v>
      </c>
    </row>
    <row r="195" spans="1:9" ht="30">
      <c r="A195" s="42">
        <v>192</v>
      </c>
      <c r="B195" s="2">
        <v>245</v>
      </c>
      <c r="C195" s="2" t="s">
        <v>1293</v>
      </c>
      <c r="D195" s="2" t="s">
        <v>1099</v>
      </c>
      <c r="E195" s="2" t="s">
        <v>2793</v>
      </c>
      <c r="F195" s="5" t="s">
        <v>1294</v>
      </c>
      <c r="G195" s="2" t="s">
        <v>2792</v>
      </c>
      <c r="H195" s="2" t="s">
        <v>4523</v>
      </c>
      <c r="I195" s="2" t="s">
        <v>4524</v>
      </c>
    </row>
    <row r="196" spans="1:9" ht="15">
      <c r="A196" s="42">
        <v>193</v>
      </c>
      <c r="B196" s="2">
        <v>246</v>
      </c>
      <c r="C196" s="2" t="s">
        <v>1148</v>
      </c>
      <c r="D196" s="2" t="s">
        <v>2794</v>
      </c>
      <c r="E196" s="2" t="s">
        <v>2795</v>
      </c>
      <c r="F196" s="5" t="s">
        <v>2796</v>
      </c>
      <c r="G196" s="2" t="s">
        <v>2797</v>
      </c>
      <c r="H196" s="2" t="s">
        <v>4523</v>
      </c>
      <c r="I196" s="2" t="s">
        <v>4524</v>
      </c>
    </row>
    <row r="197" spans="1:9" ht="30">
      <c r="A197" s="42">
        <v>194</v>
      </c>
      <c r="B197" s="2">
        <v>248</v>
      </c>
      <c r="C197" s="2" t="s">
        <v>2798</v>
      </c>
      <c r="D197" s="2" t="s">
        <v>1099</v>
      </c>
      <c r="E197" s="2" t="s">
        <v>2799</v>
      </c>
      <c r="F197" s="5" t="s">
        <v>2800</v>
      </c>
      <c r="G197" s="2" t="s">
        <v>2792</v>
      </c>
      <c r="H197" s="2" t="s">
        <v>4523</v>
      </c>
      <c r="I197" s="2" t="s">
        <v>4524</v>
      </c>
    </row>
    <row r="198" spans="1:9" ht="15">
      <c r="A198" s="42">
        <v>195</v>
      </c>
      <c r="B198" s="2">
        <v>250</v>
      </c>
      <c r="C198" s="2" t="s">
        <v>992</v>
      </c>
      <c r="D198" s="2" t="s">
        <v>1099</v>
      </c>
      <c r="E198" s="2" t="s">
        <v>221</v>
      </c>
      <c r="F198" s="5" t="s">
        <v>1245</v>
      </c>
      <c r="G198" s="45" t="s">
        <v>10</v>
      </c>
      <c r="H198" s="2" t="s">
        <v>4523</v>
      </c>
      <c r="I198" s="2" t="s">
        <v>4524</v>
      </c>
    </row>
    <row r="199" spans="1:9" ht="60.75" customHeight="1">
      <c r="A199" s="42">
        <v>196</v>
      </c>
      <c r="B199" s="2">
        <v>254</v>
      </c>
      <c r="C199" s="2" t="s">
        <v>2831</v>
      </c>
      <c r="D199" s="2" t="s">
        <v>1298</v>
      </c>
      <c r="E199" s="2" t="s">
        <v>2832</v>
      </c>
      <c r="F199" s="5" t="s">
        <v>1299</v>
      </c>
      <c r="G199" s="2" t="s">
        <v>3349</v>
      </c>
      <c r="H199" s="2" t="s">
        <v>4523</v>
      </c>
      <c r="I199" s="2" t="s">
        <v>4525</v>
      </c>
    </row>
    <row r="200" spans="1:9" ht="30">
      <c r="A200" s="42">
        <v>197</v>
      </c>
      <c r="B200" s="2">
        <v>255</v>
      </c>
      <c r="C200" s="2" t="s">
        <v>2833</v>
      </c>
      <c r="D200" s="2" t="s">
        <v>1298</v>
      </c>
      <c r="E200" s="2" t="s">
        <v>2834</v>
      </c>
      <c r="F200" s="5" t="s">
        <v>1301</v>
      </c>
      <c r="G200" s="2" t="s">
        <v>3349</v>
      </c>
      <c r="H200" s="2" t="s">
        <v>4523</v>
      </c>
      <c r="I200" s="2" t="s">
        <v>4524</v>
      </c>
    </row>
    <row r="201" spans="1:9" ht="30">
      <c r="A201" s="42">
        <v>198</v>
      </c>
      <c r="B201" s="2">
        <v>256</v>
      </c>
      <c r="C201" s="2" t="s">
        <v>2341</v>
      </c>
      <c r="D201" s="2" t="s">
        <v>2342</v>
      </c>
      <c r="E201" s="2" t="s">
        <v>2343</v>
      </c>
      <c r="F201" s="5" t="s">
        <v>1302</v>
      </c>
      <c r="G201" s="2" t="s">
        <v>10</v>
      </c>
      <c r="H201" s="2" t="s">
        <v>4523</v>
      </c>
      <c r="I201" s="2" t="s">
        <v>4524</v>
      </c>
    </row>
    <row r="202" spans="1:9" ht="45.75" customHeight="1">
      <c r="A202" s="42">
        <v>199</v>
      </c>
      <c r="B202" s="2">
        <v>258</v>
      </c>
      <c r="C202" s="2" t="s">
        <v>2344</v>
      </c>
      <c r="D202" s="2" t="s">
        <v>2345</v>
      </c>
      <c r="E202" s="2" t="s">
        <v>2346</v>
      </c>
      <c r="F202" s="2" t="s">
        <v>1303</v>
      </c>
      <c r="G202" s="2" t="s">
        <v>10</v>
      </c>
      <c r="H202" s="2" t="s">
        <v>4523</v>
      </c>
      <c r="I202" s="2" t="s">
        <v>4526</v>
      </c>
    </row>
    <row r="203" spans="1:9" ht="30">
      <c r="A203" s="42">
        <v>200</v>
      </c>
      <c r="B203" s="2">
        <v>259</v>
      </c>
      <c r="C203" s="2" t="s">
        <v>2347</v>
      </c>
      <c r="D203" s="2" t="s">
        <v>2342</v>
      </c>
      <c r="E203" s="2" t="s">
        <v>2348</v>
      </c>
      <c r="F203" s="5" t="s">
        <v>1304</v>
      </c>
      <c r="G203" s="2" t="s">
        <v>10</v>
      </c>
      <c r="H203" s="2" t="s">
        <v>4523</v>
      </c>
      <c r="I203" s="2" t="s">
        <v>4524</v>
      </c>
    </row>
    <row r="204" spans="1:9" ht="30">
      <c r="A204" s="42">
        <v>201</v>
      </c>
      <c r="B204" s="2">
        <v>260</v>
      </c>
      <c r="C204" s="2" t="s">
        <v>2349</v>
      </c>
      <c r="D204" s="2" t="s">
        <v>2342</v>
      </c>
      <c r="E204" s="2" t="s">
        <v>2350</v>
      </c>
      <c r="F204" s="5" t="s">
        <v>1305</v>
      </c>
      <c r="G204" s="2" t="s">
        <v>10</v>
      </c>
      <c r="H204" s="2" t="s">
        <v>4523</v>
      </c>
      <c r="I204" s="2" t="s">
        <v>4524</v>
      </c>
    </row>
    <row r="205" spans="1:9" ht="45">
      <c r="A205" s="42">
        <v>202</v>
      </c>
      <c r="B205" s="2">
        <v>261</v>
      </c>
      <c r="C205" s="2" t="s">
        <v>1103</v>
      </c>
      <c r="D205" s="2" t="s">
        <v>1298</v>
      </c>
      <c r="E205" s="2" t="s">
        <v>221</v>
      </c>
      <c r="F205" s="5" t="s">
        <v>1306</v>
      </c>
      <c r="G205" s="45" t="s">
        <v>10</v>
      </c>
      <c r="H205" s="2" t="s">
        <v>4523</v>
      </c>
      <c r="I205" s="2" t="s">
        <v>4524</v>
      </c>
    </row>
    <row r="206" spans="1:9" ht="30">
      <c r="A206" s="42">
        <v>203</v>
      </c>
      <c r="B206" s="2">
        <v>262</v>
      </c>
      <c r="C206" s="2" t="s">
        <v>2351</v>
      </c>
      <c r="D206" s="2" t="s">
        <v>2342</v>
      </c>
      <c r="E206" s="2" t="s">
        <v>2352</v>
      </c>
      <c r="F206" s="5" t="s">
        <v>1307</v>
      </c>
      <c r="G206" s="2" t="s">
        <v>10</v>
      </c>
      <c r="H206" s="2" t="s">
        <v>4523</v>
      </c>
      <c r="I206" s="2" t="s">
        <v>4524</v>
      </c>
    </row>
    <row r="207" spans="1:9" ht="30">
      <c r="A207" s="42">
        <v>204</v>
      </c>
      <c r="B207" s="2">
        <v>263</v>
      </c>
      <c r="C207" s="2" t="s">
        <v>1104</v>
      </c>
      <c r="D207" s="2" t="s">
        <v>1298</v>
      </c>
      <c r="E207" s="2" t="s">
        <v>221</v>
      </c>
      <c r="F207" s="5" t="s">
        <v>1308</v>
      </c>
      <c r="G207" s="45" t="s">
        <v>10</v>
      </c>
      <c r="H207" s="2" t="s">
        <v>4523</v>
      </c>
      <c r="I207" s="2" t="s">
        <v>4524</v>
      </c>
    </row>
    <row r="208" spans="1:9" ht="30">
      <c r="A208" s="42">
        <v>205</v>
      </c>
      <c r="B208" s="2">
        <v>264</v>
      </c>
      <c r="C208" s="2" t="s">
        <v>2353</v>
      </c>
      <c r="D208" s="2" t="s">
        <v>1298</v>
      </c>
      <c r="E208" s="2" t="s">
        <v>2354</v>
      </c>
      <c r="F208" s="5" t="s">
        <v>1309</v>
      </c>
      <c r="G208" s="2" t="s">
        <v>10</v>
      </c>
      <c r="H208" s="2" t="s">
        <v>4523</v>
      </c>
      <c r="I208" s="2" t="s">
        <v>4524</v>
      </c>
    </row>
    <row r="209" spans="1:9" ht="30">
      <c r="A209" s="42">
        <v>206</v>
      </c>
      <c r="B209" s="2">
        <v>265</v>
      </c>
      <c r="C209" s="2" t="s">
        <v>2355</v>
      </c>
      <c r="D209" s="2" t="s">
        <v>2345</v>
      </c>
      <c r="E209" s="2" t="s">
        <v>2356</v>
      </c>
      <c r="F209" s="5" t="s">
        <v>1310</v>
      </c>
      <c r="G209" s="2" t="s">
        <v>10</v>
      </c>
      <c r="H209" s="2" t="s">
        <v>4523</v>
      </c>
      <c r="I209" s="2" t="s">
        <v>4524</v>
      </c>
    </row>
    <row r="210" spans="1:9" ht="30">
      <c r="A210" s="42">
        <v>207</v>
      </c>
      <c r="B210" s="2">
        <v>266</v>
      </c>
      <c r="C210" s="2" t="s">
        <v>2357</v>
      </c>
      <c r="D210" s="2" t="s">
        <v>2345</v>
      </c>
      <c r="E210" s="2" t="s">
        <v>2358</v>
      </c>
      <c r="F210" s="5" t="s">
        <v>1057</v>
      </c>
      <c r="G210" s="2" t="s">
        <v>10</v>
      </c>
      <c r="H210" s="2" t="s">
        <v>4523</v>
      </c>
      <c r="I210" s="2" t="s">
        <v>4524</v>
      </c>
    </row>
    <row r="211" spans="1:9" ht="30">
      <c r="A211" s="42">
        <v>208</v>
      </c>
      <c r="B211" s="2">
        <v>269</v>
      </c>
      <c r="C211" s="2" t="s">
        <v>1105</v>
      </c>
      <c r="D211" s="2" t="s">
        <v>1298</v>
      </c>
      <c r="E211" s="2" t="s">
        <v>221</v>
      </c>
      <c r="F211" s="5" t="s">
        <v>1311</v>
      </c>
      <c r="G211" s="45" t="s">
        <v>10</v>
      </c>
      <c r="H211" s="2" t="s">
        <v>4523</v>
      </c>
      <c r="I211" s="2" t="s">
        <v>4524</v>
      </c>
    </row>
    <row r="212" spans="1:9" ht="30">
      <c r="A212" s="42">
        <v>209</v>
      </c>
      <c r="B212" s="2">
        <v>270</v>
      </c>
      <c r="C212" s="2" t="s">
        <v>1106</v>
      </c>
      <c r="D212" s="2" t="s">
        <v>1298</v>
      </c>
      <c r="E212" s="2" t="s">
        <v>221</v>
      </c>
      <c r="F212" s="5" t="s">
        <v>1046</v>
      </c>
      <c r="G212" s="45" t="s">
        <v>10</v>
      </c>
      <c r="H212" s="2" t="s">
        <v>4523</v>
      </c>
      <c r="I212" s="2" t="s">
        <v>4524</v>
      </c>
    </row>
    <row r="213" spans="1:9" ht="30">
      <c r="A213" s="42">
        <v>210</v>
      </c>
      <c r="B213" s="2">
        <v>271</v>
      </c>
      <c r="C213" s="2" t="s">
        <v>1107</v>
      </c>
      <c r="D213" s="2" t="s">
        <v>1298</v>
      </c>
      <c r="E213" s="2" t="s">
        <v>221</v>
      </c>
      <c r="F213" s="5" t="s">
        <v>1312</v>
      </c>
      <c r="G213" s="45" t="s">
        <v>10</v>
      </c>
      <c r="H213" s="2" t="s">
        <v>4523</v>
      </c>
      <c r="I213" s="2" t="s">
        <v>4524</v>
      </c>
    </row>
    <row r="214" spans="1:9" ht="30">
      <c r="A214" s="42">
        <v>211</v>
      </c>
      <c r="B214" s="2">
        <v>272</v>
      </c>
      <c r="C214" s="2" t="s">
        <v>1108</v>
      </c>
      <c r="D214" s="2" t="s">
        <v>1298</v>
      </c>
      <c r="E214" s="2" t="s">
        <v>221</v>
      </c>
      <c r="F214" s="5" t="s">
        <v>1313</v>
      </c>
      <c r="G214" s="45" t="s">
        <v>10</v>
      </c>
      <c r="H214" s="2" t="s">
        <v>4523</v>
      </c>
      <c r="I214" s="2" t="s">
        <v>4524</v>
      </c>
    </row>
    <row r="215" spans="1:9" ht="37.5" customHeight="1">
      <c r="A215" s="42">
        <v>212</v>
      </c>
      <c r="B215" s="2">
        <v>278</v>
      </c>
      <c r="C215" s="2" t="s">
        <v>1111</v>
      </c>
      <c r="D215" s="2" t="s">
        <v>1298</v>
      </c>
      <c r="E215" s="2" t="s">
        <v>221</v>
      </c>
      <c r="F215" s="5" t="s">
        <v>1316</v>
      </c>
      <c r="G215" s="45" t="s">
        <v>10</v>
      </c>
      <c r="H215" s="2" t="s">
        <v>4523</v>
      </c>
      <c r="I215" s="2" t="s">
        <v>4526</v>
      </c>
    </row>
    <row r="216" spans="1:9" ht="30">
      <c r="A216" s="42">
        <v>213</v>
      </c>
      <c r="B216" s="2">
        <v>279</v>
      </c>
      <c r="C216" s="2" t="s">
        <v>1112</v>
      </c>
      <c r="D216" s="2" t="s">
        <v>1298</v>
      </c>
      <c r="E216" s="2" t="s">
        <v>221</v>
      </c>
      <c r="F216" s="5" t="s">
        <v>1317</v>
      </c>
      <c r="G216" s="45" t="s">
        <v>10</v>
      </c>
      <c r="H216" s="2" t="s">
        <v>4523</v>
      </c>
      <c r="I216" s="2" t="s">
        <v>4524</v>
      </c>
    </row>
    <row r="217" spans="1:9" ht="30">
      <c r="A217" s="42">
        <v>214</v>
      </c>
      <c r="B217" s="2">
        <v>282</v>
      </c>
      <c r="C217" s="2" t="s">
        <v>1113</v>
      </c>
      <c r="D217" s="2" t="s">
        <v>1298</v>
      </c>
      <c r="E217" s="2" t="s">
        <v>221</v>
      </c>
      <c r="F217" s="5" t="s">
        <v>3117</v>
      </c>
      <c r="G217" s="45" t="s">
        <v>10</v>
      </c>
      <c r="H217" s="2" t="s">
        <v>4523</v>
      </c>
      <c r="I217" s="2" t="s">
        <v>4524</v>
      </c>
    </row>
    <row r="218" spans="1:9" ht="30">
      <c r="A218" s="42">
        <v>215</v>
      </c>
      <c r="B218" s="2">
        <v>283</v>
      </c>
      <c r="C218" s="2" t="s">
        <v>1114</v>
      </c>
      <c r="D218" s="2" t="s">
        <v>1298</v>
      </c>
      <c r="E218" s="2" t="s">
        <v>221</v>
      </c>
      <c r="F218" s="5" t="s">
        <v>3117</v>
      </c>
      <c r="G218" s="45" t="s">
        <v>10</v>
      </c>
      <c r="H218" s="2" t="s">
        <v>4523</v>
      </c>
      <c r="I218" s="2" t="s">
        <v>4524</v>
      </c>
    </row>
    <row r="219" spans="1:9" ht="30">
      <c r="A219" s="42">
        <v>216</v>
      </c>
      <c r="B219" s="2">
        <v>284</v>
      </c>
      <c r="C219" s="2" t="s">
        <v>222</v>
      </c>
      <c r="D219" s="2" t="s">
        <v>1298</v>
      </c>
      <c r="E219" s="2" t="s">
        <v>221</v>
      </c>
      <c r="F219" s="5" t="s">
        <v>3117</v>
      </c>
      <c r="G219" s="45" t="s">
        <v>10</v>
      </c>
      <c r="H219" s="2" t="s">
        <v>4523</v>
      </c>
      <c r="I219" s="2" t="s">
        <v>4524</v>
      </c>
    </row>
    <row r="220" spans="1:9" ht="30">
      <c r="A220" s="42">
        <v>217</v>
      </c>
      <c r="B220" s="2">
        <v>286</v>
      </c>
      <c r="C220" s="2" t="s">
        <v>49</v>
      </c>
      <c r="D220" s="2" t="s">
        <v>1298</v>
      </c>
      <c r="E220" s="2" t="s">
        <v>221</v>
      </c>
      <c r="F220" s="5" t="s">
        <v>1317</v>
      </c>
      <c r="G220" s="45" t="s">
        <v>10</v>
      </c>
      <c r="H220" s="2" t="s">
        <v>4523</v>
      </c>
      <c r="I220" s="2" t="s">
        <v>4524</v>
      </c>
    </row>
    <row r="221" spans="1:9" ht="45">
      <c r="A221" s="42">
        <v>218</v>
      </c>
      <c r="B221" s="2">
        <v>287</v>
      </c>
      <c r="C221" s="2" t="s">
        <v>1115</v>
      </c>
      <c r="D221" s="2" t="s">
        <v>1298</v>
      </c>
      <c r="E221" s="2" t="s">
        <v>221</v>
      </c>
      <c r="F221" s="5" t="s">
        <v>1221</v>
      </c>
      <c r="G221" s="45" t="s">
        <v>10</v>
      </c>
      <c r="H221" s="2" t="s">
        <v>4523</v>
      </c>
      <c r="I221" s="2" t="s">
        <v>4524</v>
      </c>
    </row>
    <row r="222" spans="1:9" ht="30">
      <c r="A222" s="42">
        <v>219</v>
      </c>
      <c r="B222" s="2">
        <v>291</v>
      </c>
      <c r="C222" s="2" t="s">
        <v>2359</v>
      </c>
      <c r="D222" s="2" t="s">
        <v>2345</v>
      </c>
      <c r="E222" s="2" t="s">
        <v>2360</v>
      </c>
      <c r="F222" s="5" t="s">
        <v>1318</v>
      </c>
      <c r="G222" s="3" t="s">
        <v>44</v>
      </c>
      <c r="H222" s="2" t="s">
        <v>4523</v>
      </c>
      <c r="I222" s="2" t="s">
        <v>4524</v>
      </c>
    </row>
    <row r="223" spans="1:9" ht="30">
      <c r="A223" s="42">
        <v>220</v>
      </c>
      <c r="B223" s="2">
        <v>292</v>
      </c>
      <c r="C223" s="2" t="s">
        <v>2361</v>
      </c>
      <c r="D223" s="2" t="s">
        <v>2345</v>
      </c>
      <c r="E223" s="2" t="s">
        <v>2362</v>
      </c>
      <c r="F223" s="5" t="s">
        <v>1319</v>
      </c>
      <c r="G223" s="2" t="s">
        <v>44</v>
      </c>
      <c r="H223" s="2" t="s">
        <v>4523</v>
      </c>
      <c r="I223" s="2" t="s">
        <v>4524</v>
      </c>
    </row>
    <row r="224" spans="1:9" ht="30">
      <c r="A224" s="42">
        <v>221</v>
      </c>
      <c r="B224" s="3">
        <v>297</v>
      </c>
      <c r="C224" s="3" t="s">
        <v>1116</v>
      </c>
      <c r="D224" s="2" t="s">
        <v>1298</v>
      </c>
      <c r="E224" s="3" t="s">
        <v>221</v>
      </c>
      <c r="F224" s="37" t="s">
        <v>1320</v>
      </c>
      <c r="G224" s="45" t="s">
        <v>10</v>
      </c>
      <c r="H224" s="2" t="s">
        <v>4523</v>
      </c>
      <c r="I224" s="2" t="s">
        <v>4524</v>
      </c>
    </row>
    <row r="225" spans="1:9" ht="30">
      <c r="A225" s="42">
        <v>222</v>
      </c>
      <c r="B225" s="2">
        <v>312</v>
      </c>
      <c r="C225" s="2" t="s">
        <v>1124</v>
      </c>
      <c r="D225" s="2" t="s">
        <v>1298</v>
      </c>
      <c r="E225" s="2" t="s">
        <v>221</v>
      </c>
      <c r="F225" s="5" t="s">
        <v>1327</v>
      </c>
      <c r="G225" s="45" t="s">
        <v>10</v>
      </c>
      <c r="H225" s="2" t="s">
        <v>4523</v>
      </c>
      <c r="I225" s="2" t="s">
        <v>4524</v>
      </c>
    </row>
    <row r="226" spans="1:9" ht="45">
      <c r="A226" s="42">
        <v>223</v>
      </c>
      <c r="B226" s="2">
        <v>314</v>
      </c>
      <c r="C226" s="2" t="s">
        <v>2944</v>
      </c>
      <c r="D226" s="2" t="s">
        <v>1331</v>
      </c>
      <c r="E226" s="2" t="s">
        <v>225</v>
      </c>
      <c r="F226" s="5" t="s">
        <v>2514</v>
      </c>
      <c r="G226" s="2" t="s">
        <v>226</v>
      </c>
      <c r="H226" s="2" t="s">
        <v>4523</v>
      </c>
      <c r="I226" s="2" t="s">
        <v>4524</v>
      </c>
    </row>
    <row r="227" spans="1:9" ht="45">
      <c r="A227" s="42">
        <v>224</v>
      </c>
      <c r="B227" s="2">
        <v>315</v>
      </c>
      <c r="C227" s="2" t="s">
        <v>227</v>
      </c>
      <c r="D227" s="2" t="s">
        <v>1332</v>
      </c>
      <c r="E227" s="2" t="s">
        <v>226</v>
      </c>
      <c r="F227" s="5" t="s">
        <v>1333</v>
      </c>
      <c r="G227" s="2" t="s">
        <v>4202</v>
      </c>
      <c r="H227" s="2" t="s">
        <v>4524</v>
      </c>
      <c r="I227" s="2" t="s">
        <v>4524</v>
      </c>
    </row>
    <row r="228" spans="1:9" ht="30">
      <c r="A228" s="42">
        <v>225</v>
      </c>
      <c r="B228" s="2">
        <v>316</v>
      </c>
      <c r="C228" s="2" t="s">
        <v>1334</v>
      </c>
      <c r="D228" s="2" t="s">
        <v>228</v>
      </c>
      <c r="E228" s="2" t="s">
        <v>229</v>
      </c>
      <c r="F228" s="5" t="s">
        <v>1335</v>
      </c>
      <c r="G228" s="2" t="s">
        <v>1336</v>
      </c>
      <c r="H228" s="2" t="s">
        <v>4523</v>
      </c>
      <c r="I228" s="2" t="s">
        <v>4524</v>
      </c>
    </row>
    <row r="229" spans="1:9" ht="45">
      <c r="A229" s="42">
        <v>226</v>
      </c>
      <c r="B229" s="2">
        <v>317</v>
      </c>
      <c r="C229" s="2" t="s">
        <v>4203</v>
      </c>
      <c r="D229" s="2" t="s">
        <v>2780</v>
      </c>
      <c r="E229" s="2" t="s">
        <v>231</v>
      </c>
      <c r="F229" s="5" t="s">
        <v>1337</v>
      </c>
      <c r="G229" s="2" t="s">
        <v>232</v>
      </c>
      <c r="H229" s="2" t="s">
        <v>4523</v>
      </c>
      <c r="I229" s="2" t="s">
        <v>4524</v>
      </c>
    </row>
    <row r="230" spans="1:9" ht="30">
      <c r="A230" s="42">
        <v>227</v>
      </c>
      <c r="B230" s="2">
        <v>318</v>
      </c>
      <c r="C230" s="2" t="s">
        <v>1339</v>
      </c>
      <c r="D230" s="2" t="s">
        <v>230</v>
      </c>
      <c r="E230" s="2" t="s">
        <v>232</v>
      </c>
      <c r="F230" s="5" t="s">
        <v>1338</v>
      </c>
      <c r="G230" s="2" t="s">
        <v>3350</v>
      </c>
      <c r="H230" s="2" t="s">
        <v>4524</v>
      </c>
      <c r="I230" s="2" t="s">
        <v>4524</v>
      </c>
    </row>
    <row r="231" spans="1:9" ht="30.75" customHeight="1">
      <c r="A231" s="42">
        <v>228</v>
      </c>
      <c r="B231" s="2">
        <v>589</v>
      </c>
      <c r="C231" s="2" t="s">
        <v>3351</v>
      </c>
      <c r="D231" s="2" t="s">
        <v>233</v>
      </c>
      <c r="E231" s="2" t="s">
        <v>234</v>
      </c>
      <c r="F231" s="5" t="s">
        <v>1340</v>
      </c>
      <c r="G231" s="2" t="s">
        <v>31</v>
      </c>
      <c r="H231" s="2" t="s">
        <v>4523</v>
      </c>
      <c r="I231" s="2" t="s">
        <v>4524</v>
      </c>
    </row>
    <row r="232" spans="1:9" ht="30">
      <c r="A232" s="42">
        <v>229</v>
      </c>
      <c r="B232" s="2">
        <v>594</v>
      </c>
      <c r="C232" s="2" t="s">
        <v>1341</v>
      </c>
      <c r="D232" s="2" t="s">
        <v>236</v>
      </c>
      <c r="E232" s="2" t="s">
        <v>237</v>
      </c>
      <c r="F232" s="5" t="s">
        <v>1342</v>
      </c>
      <c r="G232" s="2" t="s">
        <v>10</v>
      </c>
      <c r="H232" s="2" t="s">
        <v>4523</v>
      </c>
      <c r="I232" s="2" t="s">
        <v>4524</v>
      </c>
    </row>
    <row r="233" spans="1:9" ht="30">
      <c r="A233" s="42">
        <v>230</v>
      </c>
      <c r="B233" s="2">
        <v>595</v>
      </c>
      <c r="C233" s="2" t="s">
        <v>1341</v>
      </c>
      <c r="D233" s="2" t="s">
        <v>238</v>
      </c>
      <c r="E233" s="2" t="s">
        <v>239</v>
      </c>
      <c r="F233" s="5" t="s">
        <v>1343</v>
      </c>
      <c r="G233" s="41" t="s">
        <v>10</v>
      </c>
      <c r="H233" s="2" t="s">
        <v>4523</v>
      </c>
      <c r="I233" s="2" t="s">
        <v>4524</v>
      </c>
    </row>
    <row r="234" spans="1:9" ht="45">
      <c r="A234" s="42">
        <v>231</v>
      </c>
      <c r="B234" s="2">
        <v>670</v>
      </c>
      <c r="C234" s="2" t="s">
        <v>1893</v>
      </c>
      <c r="D234" s="2" t="s">
        <v>240</v>
      </c>
      <c r="E234" s="2" t="s">
        <v>241</v>
      </c>
      <c r="F234" s="5" t="s">
        <v>1295</v>
      </c>
      <c r="G234" s="88" t="s">
        <v>10</v>
      </c>
      <c r="H234" s="2" t="s">
        <v>4523</v>
      </c>
      <c r="I234" s="2" t="s">
        <v>4524</v>
      </c>
    </row>
    <row r="235" spans="1:9" ht="45">
      <c r="A235" s="42">
        <v>232</v>
      </c>
      <c r="B235" s="2">
        <v>387</v>
      </c>
      <c r="C235" s="2" t="s">
        <v>1344</v>
      </c>
      <c r="D235" s="2" t="s">
        <v>881</v>
      </c>
      <c r="E235" s="2" t="s">
        <v>882</v>
      </c>
      <c r="F235" s="2" t="s">
        <v>1345</v>
      </c>
      <c r="G235" s="88" t="s">
        <v>221</v>
      </c>
      <c r="H235" s="2" t="s">
        <v>4523</v>
      </c>
      <c r="I235" s="2" t="s">
        <v>4524</v>
      </c>
    </row>
    <row r="236" spans="1:9" ht="45">
      <c r="A236" s="42">
        <v>233</v>
      </c>
      <c r="B236" s="50">
        <v>9</v>
      </c>
      <c r="C236" s="44" t="s">
        <v>1346</v>
      </c>
      <c r="D236" s="44" t="s">
        <v>29</v>
      </c>
      <c r="E236" s="89" t="s">
        <v>10</v>
      </c>
      <c r="F236" s="89" t="s">
        <v>2904</v>
      </c>
      <c r="G236" s="45" t="s">
        <v>10</v>
      </c>
      <c r="H236" s="2" t="s">
        <v>4523</v>
      </c>
      <c r="I236" s="2" t="s">
        <v>4524</v>
      </c>
    </row>
    <row r="237" spans="1:9" ht="45">
      <c r="A237" s="42">
        <v>234</v>
      </c>
      <c r="B237" s="50">
        <v>12</v>
      </c>
      <c r="C237" s="44" t="s">
        <v>1125</v>
      </c>
      <c r="D237" s="44" t="s">
        <v>29</v>
      </c>
      <c r="E237" s="89" t="s">
        <v>10</v>
      </c>
      <c r="F237" s="89" t="s">
        <v>10</v>
      </c>
      <c r="G237" s="45" t="s">
        <v>10</v>
      </c>
      <c r="H237" s="2" t="s">
        <v>4523</v>
      </c>
      <c r="I237" s="2" t="s">
        <v>4524</v>
      </c>
    </row>
    <row r="238" spans="1:9" ht="45">
      <c r="A238" s="42">
        <v>235</v>
      </c>
      <c r="B238" s="50">
        <v>13</v>
      </c>
      <c r="C238" s="44" t="s">
        <v>1126</v>
      </c>
      <c r="D238" s="44" t="s">
        <v>29</v>
      </c>
      <c r="E238" s="89" t="s">
        <v>10</v>
      </c>
      <c r="F238" s="89" t="s">
        <v>10</v>
      </c>
      <c r="G238" s="45" t="s">
        <v>10</v>
      </c>
      <c r="H238" s="2" t="s">
        <v>4523</v>
      </c>
      <c r="I238" s="2" t="s">
        <v>4524</v>
      </c>
    </row>
    <row r="239" spans="1:9" ht="30">
      <c r="A239" s="42">
        <v>236</v>
      </c>
      <c r="B239" s="38">
        <v>495</v>
      </c>
      <c r="C239" s="3" t="s">
        <v>1347</v>
      </c>
      <c r="D239" s="3" t="s">
        <v>1348</v>
      </c>
      <c r="E239" s="3" t="s">
        <v>242</v>
      </c>
      <c r="F239" s="3" t="s">
        <v>2184</v>
      </c>
      <c r="G239" s="36" t="s">
        <v>4204</v>
      </c>
      <c r="H239" s="2" t="s">
        <v>4523</v>
      </c>
      <c r="I239" s="2" t="s">
        <v>4524</v>
      </c>
    </row>
    <row r="240" spans="1:9" ht="45">
      <c r="A240" s="42">
        <v>237</v>
      </c>
      <c r="B240" s="36">
        <v>499</v>
      </c>
      <c r="C240" s="90" t="s">
        <v>1148</v>
      </c>
      <c r="D240" s="90" t="s">
        <v>1349</v>
      </c>
      <c r="E240" s="91" t="s">
        <v>243</v>
      </c>
      <c r="F240" s="91" t="s">
        <v>1350</v>
      </c>
      <c r="G240" s="36" t="s">
        <v>10</v>
      </c>
      <c r="H240" s="2" t="s">
        <v>4523</v>
      </c>
      <c r="I240" s="2" t="s">
        <v>4524</v>
      </c>
    </row>
    <row r="241" spans="1:9" ht="45">
      <c r="A241" s="42">
        <v>238</v>
      </c>
      <c r="B241" s="36">
        <v>500</v>
      </c>
      <c r="C241" s="3" t="s">
        <v>244</v>
      </c>
      <c r="D241" s="3" t="s">
        <v>245</v>
      </c>
      <c r="E241" s="2" t="s">
        <v>246</v>
      </c>
      <c r="F241" s="2" t="s">
        <v>3118</v>
      </c>
      <c r="G241" s="36" t="s">
        <v>4205</v>
      </c>
      <c r="H241" s="2" t="s">
        <v>4523</v>
      </c>
      <c r="I241" s="2" t="s">
        <v>4524</v>
      </c>
    </row>
    <row r="242" spans="1:9" ht="30">
      <c r="A242" s="42">
        <v>239</v>
      </c>
      <c r="B242" s="36">
        <v>501</v>
      </c>
      <c r="C242" s="3" t="s">
        <v>247</v>
      </c>
      <c r="D242" s="3" t="s">
        <v>245</v>
      </c>
      <c r="E242" s="2" t="s">
        <v>248</v>
      </c>
      <c r="F242" s="2" t="s">
        <v>1351</v>
      </c>
      <c r="G242" s="36" t="s">
        <v>296</v>
      </c>
      <c r="H242" s="2" t="s">
        <v>4523</v>
      </c>
      <c r="I242" s="2" t="s">
        <v>4524</v>
      </c>
    </row>
    <row r="243" spans="1:9" ht="45">
      <c r="A243" s="42">
        <v>240</v>
      </c>
      <c r="B243" s="36">
        <v>502</v>
      </c>
      <c r="C243" s="90" t="s">
        <v>1352</v>
      </c>
      <c r="D243" s="90" t="s">
        <v>249</v>
      </c>
      <c r="E243" s="91" t="s">
        <v>250</v>
      </c>
      <c r="F243" s="91" t="s">
        <v>3119</v>
      </c>
      <c r="G243" s="36" t="s">
        <v>10</v>
      </c>
      <c r="H243" s="2" t="s">
        <v>4523</v>
      </c>
      <c r="I243" s="2" t="s">
        <v>4524</v>
      </c>
    </row>
    <row r="244" spans="1:9" ht="330">
      <c r="A244" s="42">
        <v>241</v>
      </c>
      <c r="B244" s="36">
        <v>503</v>
      </c>
      <c r="C244" s="92" t="s">
        <v>251</v>
      </c>
      <c r="D244" s="3" t="s">
        <v>1355</v>
      </c>
      <c r="E244" s="2" t="s">
        <v>252</v>
      </c>
      <c r="F244" s="2" t="s">
        <v>3120</v>
      </c>
      <c r="G244" s="36" t="s">
        <v>3353</v>
      </c>
      <c r="H244" s="2" t="s">
        <v>4523</v>
      </c>
      <c r="I244" s="2" t="s">
        <v>4524</v>
      </c>
    </row>
    <row r="245" spans="1:9" ht="285">
      <c r="A245" s="42">
        <v>242</v>
      </c>
      <c r="B245" s="36">
        <v>504</v>
      </c>
      <c r="C245" s="92" t="s">
        <v>253</v>
      </c>
      <c r="D245" s="3" t="s">
        <v>1354</v>
      </c>
      <c r="E245" s="2" t="s">
        <v>254</v>
      </c>
      <c r="F245" s="2" t="s">
        <v>3121</v>
      </c>
      <c r="G245" s="36" t="s">
        <v>4206</v>
      </c>
      <c r="H245" s="2" t="s">
        <v>4523</v>
      </c>
      <c r="I245" s="2" t="s">
        <v>4524</v>
      </c>
    </row>
    <row r="246" spans="1:9" ht="45">
      <c r="A246" s="42">
        <v>243</v>
      </c>
      <c r="B246" s="36">
        <v>505</v>
      </c>
      <c r="C246" s="92" t="s">
        <v>251</v>
      </c>
      <c r="D246" s="3" t="s">
        <v>1353</v>
      </c>
      <c r="E246" s="2" t="s">
        <v>255</v>
      </c>
      <c r="F246" s="3" t="s">
        <v>3122</v>
      </c>
      <c r="G246" s="36" t="s">
        <v>10</v>
      </c>
      <c r="H246" s="2" t="s">
        <v>4523</v>
      </c>
      <c r="I246" s="2" t="s">
        <v>4524</v>
      </c>
    </row>
    <row r="247" spans="1:9" ht="135">
      <c r="A247" s="42">
        <v>244</v>
      </c>
      <c r="B247" s="36">
        <v>506</v>
      </c>
      <c r="C247" s="92" t="s">
        <v>251</v>
      </c>
      <c r="D247" s="3" t="s">
        <v>4257</v>
      </c>
      <c r="E247" s="2" t="s">
        <v>256</v>
      </c>
      <c r="F247" s="2" t="s">
        <v>3123</v>
      </c>
      <c r="G247" s="36" t="s">
        <v>4207</v>
      </c>
      <c r="H247" s="2" t="s">
        <v>4523</v>
      </c>
      <c r="I247" s="2" t="s">
        <v>4524</v>
      </c>
    </row>
    <row r="248" spans="1:9" ht="60">
      <c r="A248" s="42">
        <v>245</v>
      </c>
      <c r="B248" s="36">
        <v>507</v>
      </c>
      <c r="C248" s="2" t="s">
        <v>1208</v>
      </c>
      <c r="D248" s="2" t="s">
        <v>1356</v>
      </c>
      <c r="E248" s="2" t="s">
        <v>257</v>
      </c>
      <c r="F248" s="2" t="s">
        <v>1358</v>
      </c>
      <c r="G248" s="36" t="s">
        <v>1357</v>
      </c>
      <c r="H248" s="2" t="s">
        <v>4523</v>
      </c>
      <c r="I248" s="2" t="s">
        <v>4524</v>
      </c>
    </row>
    <row r="249" spans="1:9" ht="45">
      <c r="A249" s="42">
        <v>246</v>
      </c>
      <c r="B249" s="36">
        <v>508</v>
      </c>
      <c r="C249" s="2" t="s">
        <v>258</v>
      </c>
      <c r="D249" s="2" t="s">
        <v>1356</v>
      </c>
      <c r="E249" s="2" t="s">
        <v>259</v>
      </c>
      <c r="F249" s="2" t="s">
        <v>3124</v>
      </c>
      <c r="G249" s="36" t="s">
        <v>3354</v>
      </c>
      <c r="H249" s="2" t="s">
        <v>4523</v>
      </c>
      <c r="I249" s="2" t="s">
        <v>4524</v>
      </c>
    </row>
    <row r="250" spans="1:9" ht="30">
      <c r="A250" s="42">
        <v>247</v>
      </c>
      <c r="B250" s="36">
        <v>509</v>
      </c>
      <c r="C250" s="41" t="s">
        <v>1359</v>
      </c>
      <c r="D250" s="41" t="s">
        <v>1360</v>
      </c>
      <c r="E250" s="2" t="s">
        <v>260</v>
      </c>
      <c r="F250" s="41" t="s">
        <v>1361</v>
      </c>
      <c r="G250" s="36" t="s">
        <v>221</v>
      </c>
      <c r="H250" s="2" t="s">
        <v>4523</v>
      </c>
      <c r="I250" s="2" t="s">
        <v>4524</v>
      </c>
    </row>
    <row r="251" spans="1:9" ht="30">
      <c r="A251" s="42">
        <v>248</v>
      </c>
      <c r="B251" s="36">
        <v>510</v>
      </c>
      <c r="C251" s="41" t="s">
        <v>261</v>
      </c>
      <c r="D251" s="41" t="s">
        <v>1360</v>
      </c>
      <c r="E251" s="2" t="s">
        <v>262</v>
      </c>
      <c r="F251" s="41" t="s">
        <v>1370</v>
      </c>
      <c r="G251" s="36" t="s">
        <v>10</v>
      </c>
      <c r="H251" s="2" t="s">
        <v>4523</v>
      </c>
      <c r="I251" s="2" t="s">
        <v>4524</v>
      </c>
    </row>
    <row r="252" spans="1:9" ht="30">
      <c r="A252" s="42">
        <v>249</v>
      </c>
      <c r="B252" s="36">
        <v>511</v>
      </c>
      <c r="C252" s="41" t="s">
        <v>1362</v>
      </c>
      <c r="D252" s="41" t="s">
        <v>1360</v>
      </c>
      <c r="E252" s="41" t="s">
        <v>263</v>
      </c>
      <c r="F252" s="41" t="s">
        <v>1369</v>
      </c>
      <c r="G252" s="36" t="s">
        <v>3355</v>
      </c>
      <c r="H252" s="2" t="s">
        <v>4523</v>
      </c>
      <c r="I252" s="2" t="s">
        <v>4524</v>
      </c>
    </row>
    <row r="253" spans="1:9" ht="30">
      <c r="A253" s="42">
        <v>250</v>
      </c>
      <c r="B253" s="36">
        <v>512</v>
      </c>
      <c r="C253" s="41" t="s">
        <v>1364</v>
      </c>
      <c r="D253" s="41" t="s">
        <v>1360</v>
      </c>
      <c r="E253" s="41" t="s">
        <v>265</v>
      </c>
      <c r="F253" s="41" t="s">
        <v>1363</v>
      </c>
      <c r="G253" s="36" t="s">
        <v>10</v>
      </c>
      <c r="H253" s="2" t="s">
        <v>4523</v>
      </c>
      <c r="I253" s="2" t="s">
        <v>4524</v>
      </c>
    </row>
    <row r="254" spans="1:9" ht="30">
      <c r="A254" s="42">
        <v>251</v>
      </c>
      <c r="B254" s="36">
        <v>513</v>
      </c>
      <c r="C254" s="41" t="s">
        <v>1365</v>
      </c>
      <c r="D254" s="41" t="s">
        <v>1360</v>
      </c>
      <c r="E254" s="41" t="s">
        <v>267</v>
      </c>
      <c r="F254" s="41" t="s">
        <v>1363</v>
      </c>
      <c r="G254" s="36" t="s">
        <v>10</v>
      </c>
      <c r="H254" s="2" t="s">
        <v>4523</v>
      </c>
      <c r="I254" s="2" t="s">
        <v>4524</v>
      </c>
    </row>
    <row r="255" spans="1:9" ht="30">
      <c r="A255" s="42">
        <v>252</v>
      </c>
      <c r="B255" s="36">
        <v>514</v>
      </c>
      <c r="C255" s="41" t="s">
        <v>1366</v>
      </c>
      <c r="D255" s="41" t="s">
        <v>1360</v>
      </c>
      <c r="E255" s="41" t="s">
        <v>269</v>
      </c>
      <c r="F255" s="41" t="s">
        <v>1363</v>
      </c>
      <c r="G255" s="93" t="s">
        <v>10</v>
      </c>
      <c r="H255" s="2" t="s">
        <v>4523</v>
      </c>
      <c r="I255" s="2" t="s">
        <v>4524</v>
      </c>
    </row>
    <row r="256" spans="1:9" ht="30">
      <c r="A256" s="42">
        <v>253</v>
      </c>
      <c r="B256" s="36">
        <v>515</v>
      </c>
      <c r="C256" s="41" t="s">
        <v>1367</v>
      </c>
      <c r="D256" s="41" t="s">
        <v>1360</v>
      </c>
      <c r="E256" s="41" t="s">
        <v>271</v>
      </c>
      <c r="F256" s="41" t="s">
        <v>1363</v>
      </c>
      <c r="G256" s="93" t="s">
        <v>10</v>
      </c>
      <c r="H256" s="2" t="s">
        <v>4523</v>
      </c>
      <c r="I256" s="2" t="s">
        <v>4524</v>
      </c>
    </row>
    <row r="257" spans="1:9" ht="30">
      <c r="A257" s="42">
        <v>254</v>
      </c>
      <c r="B257" s="36">
        <v>516</v>
      </c>
      <c r="C257" s="41" t="s">
        <v>1368</v>
      </c>
      <c r="D257" s="41" t="s">
        <v>1360</v>
      </c>
      <c r="E257" s="41" t="s">
        <v>273</v>
      </c>
      <c r="F257" s="41" t="s">
        <v>1369</v>
      </c>
      <c r="G257" s="93" t="s">
        <v>266</v>
      </c>
      <c r="H257" s="2" t="s">
        <v>4523</v>
      </c>
      <c r="I257" s="2" t="s">
        <v>4524</v>
      </c>
    </row>
    <row r="258" spans="1:9" ht="30">
      <c r="A258" s="42">
        <v>255</v>
      </c>
      <c r="B258" s="36">
        <v>517</v>
      </c>
      <c r="C258" s="41" t="s">
        <v>1371</v>
      </c>
      <c r="D258" s="41" t="s">
        <v>1360</v>
      </c>
      <c r="E258" s="41" t="s">
        <v>275</v>
      </c>
      <c r="F258" s="41" t="s">
        <v>1363</v>
      </c>
      <c r="G258" s="93" t="s">
        <v>10</v>
      </c>
      <c r="H258" s="2" t="s">
        <v>4523</v>
      </c>
      <c r="I258" s="2" t="s">
        <v>4524</v>
      </c>
    </row>
    <row r="259" spans="1:9" ht="30">
      <c r="A259" s="42">
        <v>256</v>
      </c>
      <c r="B259" s="36">
        <v>518</v>
      </c>
      <c r="C259" s="41" t="s">
        <v>277</v>
      </c>
      <c r="D259" s="41" t="s">
        <v>1360</v>
      </c>
      <c r="E259" s="41" t="s">
        <v>278</v>
      </c>
      <c r="F259" s="41" t="s">
        <v>1363</v>
      </c>
      <c r="G259" s="93" t="s">
        <v>10</v>
      </c>
      <c r="H259" s="2" t="s">
        <v>4523</v>
      </c>
      <c r="I259" s="2" t="s">
        <v>4524</v>
      </c>
    </row>
    <row r="260" spans="1:9" ht="30">
      <c r="A260" s="42">
        <v>257</v>
      </c>
      <c r="B260" s="36">
        <v>519</v>
      </c>
      <c r="C260" s="41" t="s">
        <v>1372</v>
      </c>
      <c r="D260" s="41" t="s">
        <v>1373</v>
      </c>
      <c r="E260" s="41" t="s">
        <v>280</v>
      </c>
      <c r="F260" s="41" t="s">
        <v>1363</v>
      </c>
      <c r="G260" s="93" t="s">
        <v>10</v>
      </c>
      <c r="H260" s="2" t="s">
        <v>4523</v>
      </c>
      <c r="I260" s="2" t="s">
        <v>4524</v>
      </c>
    </row>
    <row r="261" spans="1:9" ht="30">
      <c r="A261" s="42">
        <v>258</v>
      </c>
      <c r="B261" s="36">
        <v>520</v>
      </c>
      <c r="C261" s="41" t="s">
        <v>1374</v>
      </c>
      <c r="D261" s="41" t="s">
        <v>1360</v>
      </c>
      <c r="E261" s="41" t="s">
        <v>281</v>
      </c>
      <c r="F261" s="41" t="s">
        <v>1375</v>
      </c>
      <c r="G261" s="93" t="s">
        <v>279</v>
      </c>
      <c r="H261" s="2" t="s">
        <v>4523</v>
      </c>
      <c r="I261" s="2" t="s">
        <v>4524</v>
      </c>
    </row>
    <row r="262" spans="1:9" ht="30">
      <c r="A262" s="42">
        <v>259</v>
      </c>
      <c r="B262" s="36">
        <v>521</v>
      </c>
      <c r="C262" s="41" t="s">
        <v>1376</v>
      </c>
      <c r="D262" s="41" t="s">
        <v>1377</v>
      </c>
      <c r="E262" s="41" t="s">
        <v>282</v>
      </c>
      <c r="F262" s="41" t="s">
        <v>1378</v>
      </c>
      <c r="G262" s="93" t="s">
        <v>4208</v>
      </c>
      <c r="H262" s="2" t="s">
        <v>4523</v>
      </c>
      <c r="I262" s="2" t="s">
        <v>4524</v>
      </c>
    </row>
    <row r="263" spans="1:9" ht="30">
      <c r="A263" s="42">
        <v>260</v>
      </c>
      <c r="B263" s="2">
        <v>388</v>
      </c>
      <c r="C263" s="2" t="s">
        <v>1127</v>
      </c>
      <c r="D263" s="2" t="s">
        <v>1128</v>
      </c>
      <c r="E263" s="2" t="s">
        <v>10</v>
      </c>
      <c r="F263" s="5" t="s">
        <v>3125</v>
      </c>
      <c r="G263" s="45" t="s">
        <v>10</v>
      </c>
      <c r="H263" s="2" t="s">
        <v>4523</v>
      </c>
      <c r="I263" s="2" t="s">
        <v>4524</v>
      </c>
    </row>
    <row r="264" spans="1:9" ht="45">
      <c r="A264" s="42">
        <v>261</v>
      </c>
      <c r="B264" s="2">
        <v>493</v>
      </c>
      <c r="C264" s="2" t="s">
        <v>437</v>
      </c>
      <c r="D264" s="2" t="s">
        <v>1842</v>
      </c>
      <c r="E264" s="2" t="s">
        <v>438</v>
      </c>
      <c r="F264" s="5" t="s">
        <v>3126</v>
      </c>
      <c r="G264" s="2" t="s">
        <v>4209</v>
      </c>
      <c r="H264" s="2" t="s">
        <v>4523</v>
      </c>
      <c r="I264" s="2" t="s">
        <v>4524</v>
      </c>
    </row>
    <row r="265" spans="1:9" ht="45">
      <c r="A265" s="42">
        <v>262</v>
      </c>
      <c r="B265" s="2">
        <v>494</v>
      </c>
      <c r="C265" s="2" t="s">
        <v>439</v>
      </c>
      <c r="D265" s="2" t="s">
        <v>1842</v>
      </c>
      <c r="E265" s="2" t="s">
        <v>440</v>
      </c>
      <c r="F265" s="5" t="s">
        <v>3127</v>
      </c>
      <c r="G265" s="2" t="s">
        <v>4209</v>
      </c>
      <c r="H265" s="2" t="s">
        <v>4523</v>
      </c>
      <c r="I265" s="2" t="s">
        <v>4524</v>
      </c>
    </row>
    <row r="266" spans="1:9" ht="60">
      <c r="A266" s="42">
        <v>263</v>
      </c>
      <c r="B266" s="2">
        <v>524</v>
      </c>
      <c r="C266" s="2" t="s">
        <v>1209</v>
      </c>
      <c r="D266" s="2" t="s">
        <v>447</v>
      </c>
      <c r="E266" s="2" t="s">
        <v>448</v>
      </c>
      <c r="F266" s="5" t="s">
        <v>3128</v>
      </c>
      <c r="G266" s="11" t="s">
        <v>449</v>
      </c>
      <c r="H266" s="2" t="s">
        <v>4523</v>
      </c>
      <c r="I266" s="2" t="s">
        <v>4524</v>
      </c>
    </row>
    <row r="267" spans="1:9" ht="94.5">
      <c r="A267" s="42">
        <v>264</v>
      </c>
      <c r="B267" s="2">
        <v>497</v>
      </c>
      <c r="C267" s="2" t="s">
        <v>443</v>
      </c>
      <c r="D267" s="2" t="s">
        <v>1379</v>
      </c>
      <c r="E267" s="2" t="s">
        <v>444</v>
      </c>
      <c r="F267" s="5" t="s">
        <v>3129</v>
      </c>
      <c r="G267" s="11" t="s">
        <v>4210</v>
      </c>
      <c r="H267" s="2" t="s">
        <v>4523</v>
      </c>
      <c r="I267" s="2" t="s">
        <v>4524</v>
      </c>
    </row>
    <row r="268" spans="1:9" ht="75">
      <c r="A268" s="42">
        <v>265</v>
      </c>
      <c r="B268" s="2">
        <v>525</v>
      </c>
      <c r="C268" s="2" t="s">
        <v>1696</v>
      </c>
      <c r="D268" s="2" t="s">
        <v>447</v>
      </c>
      <c r="E268" s="2" t="s">
        <v>450</v>
      </c>
      <c r="F268" s="5" t="s">
        <v>1380</v>
      </c>
      <c r="G268" s="11" t="s">
        <v>449</v>
      </c>
      <c r="H268" s="2" t="s">
        <v>4523</v>
      </c>
      <c r="I268" s="2" t="s">
        <v>4524</v>
      </c>
    </row>
    <row r="269" spans="1:9" ht="75">
      <c r="A269" s="42">
        <v>266</v>
      </c>
      <c r="B269" s="2">
        <v>526</v>
      </c>
      <c r="C269" s="2" t="s">
        <v>1696</v>
      </c>
      <c r="D269" s="2" t="s">
        <v>447</v>
      </c>
      <c r="E269" s="2" t="s">
        <v>451</v>
      </c>
      <c r="F269" s="5" t="s">
        <v>1380</v>
      </c>
      <c r="G269" s="11" t="s">
        <v>449</v>
      </c>
      <c r="H269" s="2" t="s">
        <v>4523</v>
      </c>
      <c r="I269" s="2" t="s">
        <v>4524</v>
      </c>
    </row>
    <row r="270" spans="1:9" ht="30">
      <c r="A270" s="42">
        <v>267</v>
      </c>
      <c r="B270" s="2">
        <v>680</v>
      </c>
      <c r="C270" s="2" t="s">
        <v>543</v>
      </c>
      <c r="D270" s="2" t="s">
        <v>544</v>
      </c>
      <c r="E270" s="2" t="s">
        <v>545</v>
      </c>
      <c r="F270" s="5" t="s">
        <v>1384</v>
      </c>
      <c r="G270" s="11" t="s">
        <v>546</v>
      </c>
      <c r="H270" s="2" t="s">
        <v>4523</v>
      </c>
      <c r="I270" s="2" t="s">
        <v>4524</v>
      </c>
    </row>
    <row r="271" spans="1:9" ht="30">
      <c r="A271" s="42">
        <v>268</v>
      </c>
      <c r="B271" s="2">
        <v>681</v>
      </c>
      <c r="C271" s="2" t="s">
        <v>547</v>
      </c>
      <c r="D271" s="2" t="s">
        <v>548</v>
      </c>
      <c r="E271" s="2" t="s">
        <v>549</v>
      </c>
      <c r="F271" s="5" t="s">
        <v>1383</v>
      </c>
      <c r="G271" s="11" t="s">
        <v>550</v>
      </c>
      <c r="H271" s="2" t="s">
        <v>4523</v>
      </c>
      <c r="I271" s="2" t="s">
        <v>4524</v>
      </c>
    </row>
    <row r="272" spans="1:9" ht="30">
      <c r="A272" s="42">
        <v>269</v>
      </c>
      <c r="B272" s="2">
        <v>685</v>
      </c>
      <c r="C272" s="2" t="s">
        <v>553</v>
      </c>
      <c r="D272" s="2" t="s">
        <v>98</v>
      </c>
      <c r="E272" s="2" t="s">
        <v>554</v>
      </c>
      <c r="F272" s="5" t="s">
        <v>1382</v>
      </c>
      <c r="G272" s="11" t="s">
        <v>4211</v>
      </c>
      <c r="H272" s="2" t="s">
        <v>4523</v>
      </c>
      <c r="I272" s="2" t="s">
        <v>4524</v>
      </c>
    </row>
    <row r="273" spans="1:9" ht="30">
      <c r="A273" s="42">
        <v>270</v>
      </c>
      <c r="B273" s="2">
        <v>686</v>
      </c>
      <c r="C273" s="2" t="s">
        <v>555</v>
      </c>
      <c r="D273" s="2" t="s">
        <v>556</v>
      </c>
      <c r="E273" s="2" t="s">
        <v>557</v>
      </c>
      <c r="F273" s="5" t="s">
        <v>1381</v>
      </c>
      <c r="G273" s="11" t="s">
        <v>4211</v>
      </c>
      <c r="H273" s="2" t="s">
        <v>4523</v>
      </c>
      <c r="I273" s="2" t="s">
        <v>4524</v>
      </c>
    </row>
    <row r="274" spans="1:9" ht="30">
      <c r="A274" s="42">
        <v>271</v>
      </c>
      <c r="B274" s="2">
        <v>687</v>
      </c>
      <c r="C274" s="2" t="s">
        <v>553</v>
      </c>
      <c r="D274" s="2" t="s">
        <v>556</v>
      </c>
      <c r="E274" s="2" t="s">
        <v>558</v>
      </c>
      <c r="F274" s="5" t="s">
        <v>1382</v>
      </c>
      <c r="G274" s="11" t="s">
        <v>4212</v>
      </c>
      <c r="H274" s="2" t="s">
        <v>4523</v>
      </c>
      <c r="I274" s="2" t="s">
        <v>4524</v>
      </c>
    </row>
    <row r="275" spans="1:9" ht="30">
      <c r="A275" s="42">
        <v>272</v>
      </c>
      <c r="B275" s="2">
        <v>688</v>
      </c>
      <c r="C275" s="2" t="s">
        <v>555</v>
      </c>
      <c r="D275" s="2" t="s">
        <v>556</v>
      </c>
      <c r="E275" s="2" t="s">
        <v>559</v>
      </c>
      <c r="F275" s="5" t="s">
        <v>1381</v>
      </c>
      <c r="G275" s="11" t="s">
        <v>4212</v>
      </c>
      <c r="H275" s="2" t="s">
        <v>4523</v>
      </c>
      <c r="I275" s="2" t="s">
        <v>4524</v>
      </c>
    </row>
    <row r="276" spans="1:9" ht="30">
      <c r="A276" s="42">
        <v>273</v>
      </c>
      <c r="B276" s="2">
        <v>689</v>
      </c>
      <c r="C276" s="2" t="s">
        <v>553</v>
      </c>
      <c r="D276" s="2" t="s">
        <v>560</v>
      </c>
      <c r="E276" s="2" t="s">
        <v>561</v>
      </c>
      <c r="F276" s="5" t="s">
        <v>1382</v>
      </c>
      <c r="G276" s="11" t="s">
        <v>4213</v>
      </c>
      <c r="H276" s="2" t="s">
        <v>4523</v>
      </c>
      <c r="I276" s="2" t="s">
        <v>4524</v>
      </c>
    </row>
    <row r="277" spans="1:9" ht="30">
      <c r="A277" s="42">
        <v>274</v>
      </c>
      <c r="B277" s="2">
        <v>690</v>
      </c>
      <c r="C277" s="2" t="s">
        <v>555</v>
      </c>
      <c r="D277" s="2" t="s">
        <v>560</v>
      </c>
      <c r="E277" s="2" t="s">
        <v>562</v>
      </c>
      <c r="F277" s="5" t="s">
        <v>1381</v>
      </c>
      <c r="G277" s="11" t="s">
        <v>4213</v>
      </c>
      <c r="H277" s="2" t="s">
        <v>4523</v>
      </c>
      <c r="I277" s="2" t="s">
        <v>4524</v>
      </c>
    </row>
    <row r="278" spans="1:9" ht="67.5">
      <c r="A278" s="42">
        <v>275</v>
      </c>
      <c r="B278" s="2">
        <v>696</v>
      </c>
      <c r="C278" s="2" t="s">
        <v>572</v>
      </c>
      <c r="D278" s="2" t="s">
        <v>947</v>
      </c>
      <c r="E278" s="2" t="s">
        <v>573</v>
      </c>
      <c r="F278" s="5" t="s">
        <v>4215</v>
      </c>
      <c r="G278" s="11" t="s">
        <v>4214</v>
      </c>
      <c r="H278" s="2" t="s">
        <v>4523</v>
      </c>
      <c r="I278" s="2" t="s">
        <v>4524</v>
      </c>
    </row>
    <row r="279" spans="1:9" ht="30">
      <c r="A279" s="42">
        <v>276</v>
      </c>
      <c r="B279" s="2">
        <v>698</v>
      </c>
      <c r="C279" s="2" t="s">
        <v>576</v>
      </c>
      <c r="D279" s="2" t="s">
        <v>947</v>
      </c>
      <c r="E279" s="2" t="s">
        <v>577</v>
      </c>
      <c r="F279" s="5" t="s">
        <v>2191</v>
      </c>
      <c r="G279" s="11" t="s">
        <v>578</v>
      </c>
      <c r="H279" s="2" t="s">
        <v>4523</v>
      </c>
      <c r="I279" s="2" t="s">
        <v>4524</v>
      </c>
    </row>
    <row r="280" spans="1:9" ht="30">
      <c r="A280" s="42">
        <v>277</v>
      </c>
      <c r="B280" s="2">
        <v>699</v>
      </c>
      <c r="C280" s="2" t="s">
        <v>555</v>
      </c>
      <c r="D280" s="2" t="s">
        <v>947</v>
      </c>
      <c r="E280" s="2" t="s">
        <v>579</v>
      </c>
      <c r="F280" s="5" t="s">
        <v>2190</v>
      </c>
      <c r="G280" s="11" t="s">
        <v>578</v>
      </c>
      <c r="H280" s="2" t="s">
        <v>4523</v>
      </c>
      <c r="I280" s="2" t="s">
        <v>4524</v>
      </c>
    </row>
    <row r="281" spans="1:9" ht="30">
      <c r="A281" s="42">
        <v>278</v>
      </c>
      <c r="B281" s="2">
        <v>702</v>
      </c>
      <c r="C281" s="2" t="s">
        <v>584</v>
      </c>
      <c r="D281" s="2" t="s">
        <v>585</v>
      </c>
      <c r="E281" s="2" t="s">
        <v>586</v>
      </c>
      <c r="F281" s="5" t="s">
        <v>2192</v>
      </c>
      <c r="G281" s="11" t="s">
        <v>587</v>
      </c>
      <c r="H281" s="2" t="s">
        <v>4523</v>
      </c>
      <c r="I281" s="2" t="s">
        <v>4524</v>
      </c>
    </row>
    <row r="282" spans="1:9" ht="30">
      <c r="A282" s="42">
        <v>279</v>
      </c>
      <c r="B282" s="2">
        <v>703</v>
      </c>
      <c r="C282" s="2" t="s">
        <v>584</v>
      </c>
      <c r="D282" s="2" t="s">
        <v>660</v>
      </c>
      <c r="E282" s="2" t="s">
        <v>588</v>
      </c>
      <c r="F282" s="5" t="s">
        <v>2192</v>
      </c>
      <c r="G282" s="11" t="s">
        <v>587</v>
      </c>
      <c r="H282" s="2" t="s">
        <v>4523</v>
      </c>
      <c r="I282" s="2" t="s">
        <v>4524</v>
      </c>
    </row>
    <row r="283" spans="1:9" ht="30">
      <c r="A283" s="42">
        <v>280</v>
      </c>
      <c r="B283" s="2">
        <v>704</v>
      </c>
      <c r="C283" s="2" t="s">
        <v>555</v>
      </c>
      <c r="D283" s="2" t="s">
        <v>585</v>
      </c>
      <c r="E283" s="2" t="s">
        <v>589</v>
      </c>
      <c r="F283" s="5" t="s">
        <v>2193</v>
      </c>
      <c r="G283" s="11" t="s">
        <v>587</v>
      </c>
      <c r="H283" s="2" t="s">
        <v>4523</v>
      </c>
      <c r="I283" s="2" t="s">
        <v>4524</v>
      </c>
    </row>
    <row r="284" spans="1:9" ht="30">
      <c r="A284" s="42">
        <v>281</v>
      </c>
      <c r="B284" s="2">
        <v>705</v>
      </c>
      <c r="C284" s="2" t="s">
        <v>555</v>
      </c>
      <c r="D284" s="2" t="s">
        <v>660</v>
      </c>
      <c r="E284" s="2" t="s">
        <v>590</v>
      </c>
      <c r="F284" s="5" t="s">
        <v>2193</v>
      </c>
      <c r="G284" s="11" t="s">
        <v>587</v>
      </c>
      <c r="H284" s="2" t="s">
        <v>4523</v>
      </c>
      <c r="I284" s="2" t="s">
        <v>4524</v>
      </c>
    </row>
    <row r="285" spans="1:9" ht="30">
      <c r="A285" s="42">
        <v>282</v>
      </c>
      <c r="B285" s="2">
        <v>706</v>
      </c>
      <c r="C285" s="2" t="s">
        <v>591</v>
      </c>
      <c r="D285" s="2" t="s">
        <v>950</v>
      </c>
      <c r="E285" s="2" t="s">
        <v>592</v>
      </c>
      <c r="F285" s="5" t="s">
        <v>2194</v>
      </c>
      <c r="G285" s="11" t="s">
        <v>593</v>
      </c>
      <c r="H285" s="2" t="s">
        <v>4523</v>
      </c>
      <c r="I285" s="2" t="s">
        <v>4524</v>
      </c>
    </row>
    <row r="286" spans="1:9" ht="30">
      <c r="A286" s="42">
        <v>283</v>
      </c>
      <c r="B286" s="2">
        <v>707</v>
      </c>
      <c r="C286" s="2" t="s">
        <v>591</v>
      </c>
      <c r="D286" s="2" t="s">
        <v>950</v>
      </c>
      <c r="E286" s="2" t="s">
        <v>594</v>
      </c>
      <c r="F286" s="5" t="s">
        <v>2195</v>
      </c>
      <c r="G286" s="11" t="s">
        <v>593</v>
      </c>
      <c r="H286" s="2" t="s">
        <v>4523</v>
      </c>
      <c r="I286" s="2" t="s">
        <v>4524</v>
      </c>
    </row>
    <row r="287" spans="1:9" ht="30">
      <c r="A287" s="42">
        <v>284</v>
      </c>
      <c r="B287" s="2">
        <v>708</v>
      </c>
      <c r="C287" s="2" t="s">
        <v>595</v>
      </c>
      <c r="D287" s="2" t="s">
        <v>950</v>
      </c>
      <c r="E287" s="2" t="s">
        <v>596</v>
      </c>
      <c r="F287" s="5" t="s">
        <v>2196</v>
      </c>
      <c r="G287" s="11" t="s">
        <v>593</v>
      </c>
      <c r="H287" s="2" t="s">
        <v>4523</v>
      </c>
      <c r="I287" s="2" t="s">
        <v>4524</v>
      </c>
    </row>
    <row r="288" spans="1:9" ht="30">
      <c r="A288" s="42">
        <v>285</v>
      </c>
      <c r="B288" s="2">
        <v>709</v>
      </c>
      <c r="C288" s="2" t="s">
        <v>4217</v>
      </c>
      <c r="D288" s="2" t="s">
        <v>597</v>
      </c>
      <c r="E288" s="2" t="s">
        <v>598</v>
      </c>
      <c r="F288" s="5" t="s">
        <v>2197</v>
      </c>
      <c r="G288" s="11" t="s">
        <v>4216</v>
      </c>
      <c r="H288" s="2" t="s">
        <v>4523</v>
      </c>
      <c r="I288" s="2" t="s">
        <v>4524</v>
      </c>
    </row>
    <row r="289" spans="1:9" ht="94.5">
      <c r="A289" s="42">
        <v>286</v>
      </c>
      <c r="B289" s="2">
        <v>710</v>
      </c>
      <c r="C289" s="2" t="s">
        <v>599</v>
      </c>
      <c r="D289" s="2" t="s">
        <v>597</v>
      </c>
      <c r="E289" s="2" t="s">
        <v>600</v>
      </c>
      <c r="F289" s="5" t="s">
        <v>2198</v>
      </c>
      <c r="G289" s="11" t="s">
        <v>4218</v>
      </c>
      <c r="H289" s="2" t="s">
        <v>4523</v>
      </c>
      <c r="I289" s="2" t="s">
        <v>4524</v>
      </c>
    </row>
    <row r="290" spans="1:9" ht="135">
      <c r="A290" s="42">
        <v>287</v>
      </c>
      <c r="B290" s="2">
        <v>711</v>
      </c>
      <c r="C290" s="2" t="s">
        <v>601</v>
      </c>
      <c r="D290" s="2" t="s">
        <v>597</v>
      </c>
      <c r="E290" s="2" t="s">
        <v>602</v>
      </c>
      <c r="F290" s="5" t="s">
        <v>3130</v>
      </c>
      <c r="G290" s="11" t="s">
        <v>4219</v>
      </c>
      <c r="H290" s="2" t="s">
        <v>4523</v>
      </c>
      <c r="I290" s="2" t="s">
        <v>4524</v>
      </c>
    </row>
    <row r="291" spans="1:9" ht="40.5">
      <c r="A291" s="42">
        <v>288</v>
      </c>
      <c r="B291" s="2">
        <v>712</v>
      </c>
      <c r="C291" s="2" t="s">
        <v>601</v>
      </c>
      <c r="D291" s="2" t="s">
        <v>603</v>
      </c>
      <c r="E291" s="2" t="s">
        <v>604</v>
      </c>
      <c r="F291" s="5" t="s">
        <v>3131</v>
      </c>
      <c r="G291" s="11" t="s">
        <v>4220</v>
      </c>
      <c r="H291" s="2" t="s">
        <v>4523</v>
      </c>
      <c r="I291" s="2" t="s">
        <v>4524</v>
      </c>
    </row>
    <row r="292" spans="1:9" ht="67.5">
      <c r="A292" s="42">
        <v>289</v>
      </c>
      <c r="B292" s="2">
        <v>713</v>
      </c>
      <c r="C292" s="2" t="s">
        <v>601</v>
      </c>
      <c r="D292" s="2" t="s">
        <v>605</v>
      </c>
      <c r="E292" s="2" t="s">
        <v>606</v>
      </c>
      <c r="F292" s="5" t="s">
        <v>3132</v>
      </c>
      <c r="G292" s="11" t="s">
        <v>4221</v>
      </c>
      <c r="H292" s="2" t="s">
        <v>4523</v>
      </c>
      <c r="I292" s="2" t="s">
        <v>4524</v>
      </c>
    </row>
    <row r="293" spans="1:9" ht="45">
      <c r="A293" s="42">
        <v>290</v>
      </c>
      <c r="B293" s="2">
        <v>721</v>
      </c>
      <c r="C293" s="3" t="s">
        <v>616</v>
      </c>
      <c r="D293" s="3" t="s">
        <v>617</v>
      </c>
      <c r="E293" s="3" t="s">
        <v>618</v>
      </c>
      <c r="F293" s="3" t="s">
        <v>2199</v>
      </c>
      <c r="G293" s="14" t="s">
        <v>449</v>
      </c>
      <c r="H293" s="2" t="s">
        <v>4523</v>
      </c>
      <c r="I293" s="2" t="s">
        <v>4524</v>
      </c>
    </row>
    <row r="294" spans="1:9" ht="409.5">
      <c r="A294" s="42">
        <v>291</v>
      </c>
      <c r="B294" s="2">
        <v>722</v>
      </c>
      <c r="C294" s="30" t="s">
        <v>4222</v>
      </c>
      <c r="D294" s="30" t="s">
        <v>4224</v>
      </c>
      <c r="E294" s="94" t="s">
        <v>619</v>
      </c>
      <c r="F294" s="30" t="s">
        <v>3133</v>
      </c>
      <c r="G294" s="14" t="s">
        <v>4223</v>
      </c>
      <c r="H294" s="2" t="s">
        <v>4523</v>
      </c>
      <c r="I294" s="2" t="s">
        <v>4524</v>
      </c>
    </row>
    <row r="295" spans="1:9" ht="45">
      <c r="A295" s="42">
        <v>292</v>
      </c>
      <c r="B295" s="2">
        <v>723</v>
      </c>
      <c r="C295" s="3" t="s">
        <v>620</v>
      </c>
      <c r="D295" s="30" t="s">
        <v>621</v>
      </c>
      <c r="E295" s="30" t="s">
        <v>622</v>
      </c>
      <c r="F295" s="3" t="s">
        <v>2200</v>
      </c>
      <c r="G295" s="14" t="s">
        <v>449</v>
      </c>
      <c r="H295" s="2" t="s">
        <v>4523</v>
      </c>
      <c r="I295" s="2" t="s">
        <v>4524</v>
      </c>
    </row>
    <row r="296" spans="1:9" ht="45">
      <c r="A296" s="42">
        <v>293</v>
      </c>
      <c r="B296" s="2">
        <v>724</v>
      </c>
      <c r="C296" s="30" t="s">
        <v>623</v>
      </c>
      <c r="D296" s="30" t="s">
        <v>621</v>
      </c>
      <c r="E296" s="94" t="s">
        <v>624</v>
      </c>
      <c r="F296" s="30" t="s">
        <v>1351</v>
      </c>
      <c r="G296" s="14" t="s">
        <v>449</v>
      </c>
      <c r="H296" s="2" t="s">
        <v>4523</v>
      </c>
      <c r="I296" s="2" t="s">
        <v>4524</v>
      </c>
    </row>
    <row r="297" spans="1:9" ht="45">
      <c r="A297" s="42">
        <v>294</v>
      </c>
      <c r="B297" s="2">
        <v>725</v>
      </c>
      <c r="C297" s="30" t="s">
        <v>625</v>
      </c>
      <c r="D297" s="30" t="s">
        <v>621</v>
      </c>
      <c r="E297" s="94" t="s">
        <v>626</v>
      </c>
      <c r="F297" s="30" t="s">
        <v>2201</v>
      </c>
      <c r="G297" s="14" t="s">
        <v>449</v>
      </c>
      <c r="H297" s="2" t="s">
        <v>4523</v>
      </c>
      <c r="I297" s="2" t="s">
        <v>4524</v>
      </c>
    </row>
    <row r="298" spans="1:9" ht="108">
      <c r="A298" s="42">
        <v>295</v>
      </c>
      <c r="B298" s="2">
        <v>726</v>
      </c>
      <c r="C298" s="30" t="s">
        <v>627</v>
      </c>
      <c r="D298" s="30" t="s">
        <v>621</v>
      </c>
      <c r="E298" s="94" t="s">
        <v>628</v>
      </c>
      <c r="F298" s="30" t="s">
        <v>3134</v>
      </c>
      <c r="G298" s="14" t="s">
        <v>4225</v>
      </c>
      <c r="H298" s="2" t="s">
        <v>4523</v>
      </c>
      <c r="I298" s="2" t="s">
        <v>4524</v>
      </c>
    </row>
    <row r="299" spans="1:9" ht="45">
      <c r="A299" s="42">
        <v>296</v>
      </c>
      <c r="B299" s="2">
        <v>727</v>
      </c>
      <c r="C299" s="30" t="s">
        <v>629</v>
      </c>
      <c r="D299" s="30" t="s">
        <v>630</v>
      </c>
      <c r="E299" s="94" t="s">
        <v>631</v>
      </c>
      <c r="F299" s="3" t="s">
        <v>2202</v>
      </c>
      <c r="G299" s="14" t="s">
        <v>449</v>
      </c>
      <c r="H299" s="2" t="s">
        <v>4523</v>
      </c>
      <c r="I299" s="2" t="s">
        <v>4524</v>
      </c>
    </row>
    <row r="300" spans="1:9" ht="45">
      <c r="A300" s="42">
        <v>297</v>
      </c>
      <c r="B300" s="2">
        <v>728</v>
      </c>
      <c r="C300" s="30" t="s">
        <v>632</v>
      </c>
      <c r="D300" s="30" t="s">
        <v>630</v>
      </c>
      <c r="E300" s="94" t="s">
        <v>633</v>
      </c>
      <c r="F300" s="30" t="s">
        <v>3135</v>
      </c>
      <c r="G300" s="14" t="s">
        <v>449</v>
      </c>
      <c r="H300" s="2" t="s">
        <v>4523</v>
      </c>
      <c r="I300" s="2" t="s">
        <v>4524</v>
      </c>
    </row>
    <row r="301" spans="1:9" ht="81">
      <c r="A301" s="42">
        <v>298</v>
      </c>
      <c r="B301" s="2">
        <v>729</v>
      </c>
      <c r="C301" s="30" t="s">
        <v>634</v>
      </c>
      <c r="D301" s="30" t="s">
        <v>635</v>
      </c>
      <c r="E301" s="94" t="s">
        <v>636</v>
      </c>
      <c r="F301" s="30" t="s">
        <v>3136</v>
      </c>
      <c r="G301" s="14" t="s">
        <v>4226</v>
      </c>
      <c r="H301" s="2" t="s">
        <v>4523</v>
      </c>
      <c r="I301" s="2" t="s">
        <v>4524</v>
      </c>
    </row>
    <row r="302" spans="1:9" ht="45">
      <c r="A302" s="42">
        <v>299</v>
      </c>
      <c r="B302" s="2">
        <v>730</v>
      </c>
      <c r="C302" s="30" t="s">
        <v>637</v>
      </c>
      <c r="D302" s="30" t="s">
        <v>630</v>
      </c>
      <c r="E302" s="94" t="s">
        <v>638</v>
      </c>
      <c r="F302" s="30" t="s">
        <v>2203</v>
      </c>
      <c r="G302" s="14" t="s">
        <v>449</v>
      </c>
      <c r="H302" s="2" t="s">
        <v>4523</v>
      </c>
      <c r="I302" s="2" t="s">
        <v>4524</v>
      </c>
    </row>
    <row r="303" spans="1:9" ht="216">
      <c r="A303" s="42">
        <v>300</v>
      </c>
      <c r="B303" s="2">
        <v>731</v>
      </c>
      <c r="C303" s="30" t="s">
        <v>639</v>
      </c>
      <c r="D303" s="30" t="s">
        <v>635</v>
      </c>
      <c r="E303" s="94" t="s">
        <v>640</v>
      </c>
      <c r="F303" s="30" t="s">
        <v>3346</v>
      </c>
      <c r="G303" s="14" t="s">
        <v>4227</v>
      </c>
      <c r="H303" s="2" t="s">
        <v>4523</v>
      </c>
      <c r="I303" s="2" t="s">
        <v>4524</v>
      </c>
    </row>
    <row r="304" spans="1:9" ht="30">
      <c r="A304" s="42">
        <v>301</v>
      </c>
      <c r="B304" s="2">
        <v>732</v>
      </c>
      <c r="C304" s="3" t="s">
        <v>641</v>
      </c>
      <c r="D304" s="3" t="s">
        <v>4231</v>
      </c>
      <c r="E304" s="3" t="s">
        <v>642</v>
      </c>
      <c r="F304" s="58" t="s">
        <v>2174</v>
      </c>
      <c r="G304" s="14" t="s">
        <v>3794</v>
      </c>
      <c r="H304" s="2" t="s">
        <v>4523</v>
      </c>
      <c r="I304" s="2" t="s">
        <v>4524</v>
      </c>
    </row>
    <row r="305" spans="1:9" ht="30">
      <c r="A305" s="42">
        <v>302</v>
      </c>
      <c r="B305" s="2">
        <v>733</v>
      </c>
      <c r="C305" s="3" t="s">
        <v>643</v>
      </c>
      <c r="D305" s="3" t="s">
        <v>4231</v>
      </c>
      <c r="E305" s="3" t="s">
        <v>644</v>
      </c>
      <c r="F305" s="58" t="s">
        <v>2204</v>
      </c>
      <c r="G305" s="14" t="s">
        <v>3794</v>
      </c>
      <c r="H305" s="2" t="s">
        <v>4523</v>
      </c>
      <c r="I305" s="2" t="s">
        <v>4524</v>
      </c>
    </row>
    <row r="306" spans="1:9" s="83" customFormat="1" ht="30">
      <c r="A306" s="42">
        <v>303</v>
      </c>
      <c r="B306" s="2">
        <v>734</v>
      </c>
      <c r="C306" s="3" t="s">
        <v>645</v>
      </c>
      <c r="D306" s="3" t="s">
        <v>4230</v>
      </c>
      <c r="E306" s="3" t="s">
        <v>646</v>
      </c>
      <c r="F306" s="58" t="s">
        <v>2174</v>
      </c>
      <c r="G306" s="14" t="s">
        <v>3795</v>
      </c>
      <c r="H306" s="2" t="s">
        <v>4523</v>
      </c>
      <c r="I306" s="2" t="s">
        <v>4524</v>
      </c>
    </row>
    <row r="307" spans="1:9" ht="30">
      <c r="A307" s="42">
        <v>304</v>
      </c>
      <c r="B307" s="2">
        <v>735</v>
      </c>
      <c r="C307" s="3" t="s">
        <v>643</v>
      </c>
      <c r="D307" s="3" t="s">
        <v>4230</v>
      </c>
      <c r="E307" s="3" t="s">
        <v>647</v>
      </c>
      <c r="F307" s="58" t="s">
        <v>2204</v>
      </c>
      <c r="G307" s="14" t="s">
        <v>3795</v>
      </c>
      <c r="H307" s="2" t="s">
        <v>4523</v>
      </c>
      <c r="I307" s="2" t="s">
        <v>4524</v>
      </c>
    </row>
    <row r="308" spans="1:9" ht="30">
      <c r="A308" s="42">
        <v>305</v>
      </c>
      <c r="B308" s="2">
        <v>736</v>
      </c>
      <c r="C308" s="3" t="s">
        <v>643</v>
      </c>
      <c r="D308" s="3" t="s">
        <v>4229</v>
      </c>
      <c r="E308" s="3" t="s">
        <v>648</v>
      </c>
      <c r="F308" s="58" t="s">
        <v>2204</v>
      </c>
      <c r="G308" s="14" t="s">
        <v>4228</v>
      </c>
      <c r="H308" s="2" t="s">
        <v>4523</v>
      </c>
      <c r="I308" s="2" t="s">
        <v>4524</v>
      </c>
    </row>
    <row r="309" spans="1:9" ht="30">
      <c r="A309" s="42">
        <v>306</v>
      </c>
      <c r="B309" s="2">
        <v>737</v>
      </c>
      <c r="C309" s="3" t="s">
        <v>645</v>
      </c>
      <c r="D309" s="3" t="s">
        <v>4232</v>
      </c>
      <c r="E309" s="3" t="s">
        <v>649</v>
      </c>
      <c r="F309" s="58" t="s">
        <v>2174</v>
      </c>
      <c r="G309" s="14" t="s">
        <v>888</v>
      </c>
      <c r="H309" s="2" t="s">
        <v>4523</v>
      </c>
      <c r="I309" s="2" t="s">
        <v>4524</v>
      </c>
    </row>
    <row r="310" spans="1:9" ht="30">
      <c r="A310" s="42">
        <v>307</v>
      </c>
      <c r="B310" s="2">
        <v>738</v>
      </c>
      <c r="C310" s="3" t="s">
        <v>650</v>
      </c>
      <c r="D310" s="3" t="s">
        <v>4232</v>
      </c>
      <c r="E310" s="3" t="s">
        <v>651</v>
      </c>
      <c r="F310" s="58" t="s">
        <v>2205</v>
      </c>
      <c r="G310" s="14" t="s">
        <v>888</v>
      </c>
      <c r="H310" s="2" t="s">
        <v>4523</v>
      </c>
      <c r="I310" s="2" t="s">
        <v>4524</v>
      </c>
    </row>
    <row r="311" spans="1:9" ht="30">
      <c r="A311" s="42">
        <v>308</v>
      </c>
      <c r="B311" s="2">
        <v>739</v>
      </c>
      <c r="C311" s="3" t="s">
        <v>643</v>
      </c>
      <c r="D311" s="3" t="s">
        <v>4233</v>
      </c>
      <c r="E311" s="3" t="s">
        <v>652</v>
      </c>
      <c r="F311" s="58" t="s">
        <v>2206</v>
      </c>
      <c r="G311" s="14" t="s">
        <v>4235</v>
      </c>
      <c r="H311" s="2" t="s">
        <v>4523</v>
      </c>
      <c r="I311" s="2" t="s">
        <v>4524</v>
      </c>
    </row>
    <row r="312" spans="1:9" ht="30">
      <c r="A312" s="42">
        <v>309</v>
      </c>
      <c r="B312" s="2">
        <v>740</v>
      </c>
      <c r="C312" s="3" t="s">
        <v>643</v>
      </c>
      <c r="D312" s="3" t="s">
        <v>4234</v>
      </c>
      <c r="E312" s="3" t="s">
        <v>653</v>
      </c>
      <c r="F312" s="58" t="s">
        <v>2207</v>
      </c>
      <c r="G312" s="14" t="s">
        <v>4236</v>
      </c>
      <c r="H312" s="2" t="s">
        <v>4523</v>
      </c>
      <c r="I312" s="2" t="s">
        <v>4524</v>
      </c>
    </row>
    <row r="313" spans="1:9" ht="30">
      <c r="A313" s="42">
        <v>310</v>
      </c>
      <c r="B313" s="2">
        <v>742</v>
      </c>
      <c r="C313" s="2" t="s">
        <v>222</v>
      </c>
      <c r="D313" s="2" t="s">
        <v>4237</v>
      </c>
      <c r="E313" s="2" t="s">
        <v>656</v>
      </c>
      <c r="F313" s="3" t="s">
        <v>3137</v>
      </c>
      <c r="G313" s="14" t="s">
        <v>4238</v>
      </c>
      <c r="H313" s="2" t="s">
        <v>4523</v>
      </c>
      <c r="I313" s="2" t="s">
        <v>4524</v>
      </c>
    </row>
    <row r="314" spans="1:9" ht="30">
      <c r="A314" s="42">
        <v>311</v>
      </c>
      <c r="B314" s="2">
        <v>743</v>
      </c>
      <c r="C314" s="2" t="s">
        <v>657</v>
      </c>
      <c r="D314" s="3" t="s">
        <v>585</v>
      </c>
      <c r="E314" s="3" t="s">
        <v>658</v>
      </c>
      <c r="F314" s="3" t="s">
        <v>2208</v>
      </c>
      <c r="G314" s="14" t="s">
        <v>587</v>
      </c>
      <c r="H314" s="2" t="s">
        <v>4523</v>
      </c>
      <c r="I314" s="2" t="s">
        <v>4524</v>
      </c>
    </row>
    <row r="315" spans="1:9" ht="175.5">
      <c r="A315" s="42">
        <v>312</v>
      </c>
      <c r="B315" s="2">
        <v>744</v>
      </c>
      <c r="C315" s="2" t="s">
        <v>659</v>
      </c>
      <c r="D315" s="3" t="s">
        <v>660</v>
      </c>
      <c r="E315" s="2" t="s">
        <v>661</v>
      </c>
      <c r="F315" s="3" t="s">
        <v>2209</v>
      </c>
      <c r="G315" s="14" t="s">
        <v>4239</v>
      </c>
      <c r="H315" s="2" t="s">
        <v>4523</v>
      </c>
      <c r="I315" s="2" t="s">
        <v>4524</v>
      </c>
    </row>
    <row r="316" spans="1:9" ht="45">
      <c r="A316" s="42">
        <v>313</v>
      </c>
      <c r="B316" s="2">
        <v>746</v>
      </c>
      <c r="C316" s="2" t="s">
        <v>657</v>
      </c>
      <c r="D316" s="3" t="s">
        <v>664</v>
      </c>
      <c r="E316" s="3" t="s">
        <v>665</v>
      </c>
      <c r="F316" s="3" t="s">
        <v>2210</v>
      </c>
      <c r="G316" s="14" t="s">
        <v>587</v>
      </c>
      <c r="H316" s="2" t="s">
        <v>4523</v>
      </c>
      <c r="I316" s="2" t="s">
        <v>4524</v>
      </c>
    </row>
    <row r="317" spans="1:9" ht="45">
      <c r="A317" s="42">
        <v>314</v>
      </c>
      <c r="B317" s="2">
        <v>747</v>
      </c>
      <c r="C317" s="2" t="s">
        <v>657</v>
      </c>
      <c r="D317" s="3" t="s">
        <v>666</v>
      </c>
      <c r="E317" s="3" t="s">
        <v>667</v>
      </c>
      <c r="F317" s="3" t="s">
        <v>2210</v>
      </c>
      <c r="G317" s="3" t="s">
        <v>587</v>
      </c>
      <c r="H317" s="2" t="s">
        <v>4523</v>
      </c>
      <c r="I317" s="2" t="s">
        <v>4524</v>
      </c>
    </row>
    <row r="318" spans="1:9" ht="45">
      <c r="A318" s="42">
        <v>315</v>
      </c>
      <c r="B318" s="2">
        <v>748</v>
      </c>
      <c r="C318" s="2" t="s">
        <v>657</v>
      </c>
      <c r="D318" s="3" t="s">
        <v>664</v>
      </c>
      <c r="E318" s="3" t="s">
        <v>668</v>
      </c>
      <c r="F318" s="3" t="s">
        <v>2210</v>
      </c>
      <c r="G318" s="3" t="s">
        <v>587</v>
      </c>
      <c r="H318" s="2" t="s">
        <v>4523</v>
      </c>
      <c r="I318" s="2" t="s">
        <v>4524</v>
      </c>
    </row>
    <row r="319" spans="1:9" ht="45">
      <c r="A319" s="42">
        <v>316</v>
      </c>
      <c r="B319" s="2">
        <v>749</v>
      </c>
      <c r="C319" s="3" t="s">
        <v>657</v>
      </c>
      <c r="D319" s="3" t="s">
        <v>664</v>
      </c>
      <c r="E319" s="3" t="s">
        <v>669</v>
      </c>
      <c r="F319" s="2" t="s">
        <v>2210</v>
      </c>
      <c r="G319" s="3" t="s">
        <v>587</v>
      </c>
      <c r="H319" s="2" t="s">
        <v>4523</v>
      </c>
      <c r="I319" s="2" t="s">
        <v>4524</v>
      </c>
    </row>
    <row r="320" spans="1:9" ht="45">
      <c r="A320" s="42">
        <v>317</v>
      </c>
      <c r="B320" s="2">
        <v>750</v>
      </c>
      <c r="C320" s="3" t="s">
        <v>657</v>
      </c>
      <c r="D320" s="2" t="s">
        <v>664</v>
      </c>
      <c r="E320" s="2" t="s">
        <v>670</v>
      </c>
      <c r="F320" s="2" t="s">
        <v>2210</v>
      </c>
      <c r="G320" s="3" t="s">
        <v>587</v>
      </c>
      <c r="H320" s="2" t="s">
        <v>4523</v>
      </c>
      <c r="I320" s="2" t="s">
        <v>4524</v>
      </c>
    </row>
    <row r="321" spans="1:9" ht="45">
      <c r="A321" s="42">
        <v>318</v>
      </c>
      <c r="B321" s="2">
        <v>751</v>
      </c>
      <c r="C321" s="3" t="s">
        <v>671</v>
      </c>
      <c r="D321" s="3" t="s">
        <v>664</v>
      </c>
      <c r="E321" s="2" t="s">
        <v>672</v>
      </c>
      <c r="F321" s="29" t="s">
        <v>2211</v>
      </c>
      <c r="G321" s="3" t="s">
        <v>587</v>
      </c>
      <c r="H321" s="2" t="s">
        <v>4523</v>
      </c>
      <c r="I321" s="2" t="s">
        <v>4524</v>
      </c>
    </row>
    <row r="322" spans="1:9" ht="30">
      <c r="A322" s="42">
        <v>319</v>
      </c>
      <c r="B322" s="2">
        <v>752</v>
      </c>
      <c r="C322" s="2" t="s">
        <v>673</v>
      </c>
      <c r="D322" s="2" t="s">
        <v>674</v>
      </c>
      <c r="E322" s="2" t="s">
        <v>675</v>
      </c>
      <c r="F322" s="2" t="s">
        <v>1351</v>
      </c>
      <c r="G322" s="3" t="s">
        <v>2463</v>
      </c>
      <c r="H322" s="2" t="s">
        <v>4523</v>
      </c>
      <c r="I322" s="2" t="s">
        <v>4524</v>
      </c>
    </row>
    <row r="323" spans="1:9" ht="30">
      <c r="A323" s="42">
        <v>320</v>
      </c>
      <c r="B323" s="2">
        <v>753</v>
      </c>
      <c r="C323" s="2" t="s">
        <v>676</v>
      </c>
      <c r="D323" s="2" t="s">
        <v>674</v>
      </c>
      <c r="E323" s="2" t="s">
        <v>677</v>
      </c>
      <c r="F323" s="2" t="s">
        <v>2212</v>
      </c>
      <c r="G323" s="3" t="s">
        <v>2463</v>
      </c>
      <c r="H323" s="2" t="s">
        <v>4523</v>
      </c>
      <c r="I323" s="2" t="s">
        <v>4524</v>
      </c>
    </row>
    <row r="324" spans="1:9" ht="30">
      <c r="A324" s="42">
        <v>321</v>
      </c>
      <c r="B324" s="2">
        <v>765</v>
      </c>
      <c r="C324" s="3" t="s">
        <v>694</v>
      </c>
      <c r="D324" s="3" t="s">
        <v>3927</v>
      </c>
      <c r="E324" s="3" t="s">
        <v>695</v>
      </c>
      <c r="F324" s="3" t="s">
        <v>2213</v>
      </c>
      <c r="G324" s="14" t="s">
        <v>696</v>
      </c>
      <c r="H324" s="2" t="s">
        <v>4523</v>
      </c>
      <c r="I324" s="2" t="s">
        <v>4524</v>
      </c>
    </row>
    <row r="325" spans="1:9" ht="30">
      <c r="A325" s="42">
        <v>322</v>
      </c>
      <c r="B325" s="2">
        <v>766</v>
      </c>
      <c r="C325" s="3" t="s">
        <v>555</v>
      </c>
      <c r="D325" s="3" t="s">
        <v>3928</v>
      </c>
      <c r="E325" s="3" t="s">
        <v>697</v>
      </c>
      <c r="F325" s="3" t="s">
        <v>4329</v>
      </c>
      <c r="G325" s="14" t="s">
        <v>698</v>
      </c>
      <c r="H325" s="2" t="s">
        <v>4523</v>
      </c>
      <c r="I325" s="2" t="s">
        <v>4524</v>
      </c>
    </row>
    <row r="326" spans="1:9" ht="30">
      <c r="A326" s="42">
        <v>323</v>
      </c>
      <c r="B326" s="2">
        <v>767</v>
      </c>
      <c r="C326" s="3" t="s">
        <v>694</v>
      </c>
      <c r="D326" s="3" t="s">
        <v>3929</v>
      </c>
      <c r="E326" s="3" t="s">
        <v>699</v>
      </c>
      <c r="F326" s="3" t="s">
        <v>2214</v>
      </c>
      <c r="G326" s="14" t="s">
        <v>700</v>
      </c>
      <c r="H326" s="2" t="s">
        <v>4523</v>
      </c>
      <c r="I326" s="2" t="s">
        <v>4524</v>
      </c>
    </row>
    <row r="327" spans="1:9" ht="30">
      <c r="A327" s="42">
        <v>324</v>
      </c>
      <c r="B327" s="2">
        <v>768</v>
      </c>
      <c r="C327" s="3" t="s">
        <v>555</v>
      </c>
      <c r="D327" s="3" t="s">
        <v>3930</v>
      </c>
      <c r="E327" s="3" t="s">
        <v>701</v>
      </c>
      <c r="F327" s="3" t="s">
        <v>2174</v>
      </c>
      <c r="G327" s="14" t="s">
        <v>700</v>
      </c>
      <c r="H327" s="2" t="s">
        <v>4523</v>
      </c>
      <c r="I327" s="2" t="s">
        <v>4524</v>
      </c>
    </row>
    <row r="328" spans="1:9" ht="45">
      <c r="A328" s="42">
        <v>325</v>
      </c>
      <c r="B328" s="2">
        <v>769</v>
      </c>
      <c r="C328" s="3" t="s">
        <v>694</v>
      </c>
      <c r="D328" s="3" t="s">
        <v>3931</v>
      </c>
      <c r="E328" s="3" t="s">
        <v>702</v>
      </c>
      <c r="F328" s="3" t="s">
        <v>2215</v>
      </c>
      <c r="G328" s="14" t="s">
        <v>703</v>
      </c>
      <c r="H328" s="2" t="s">
        <v>4523</v>
      </c>
      <c r="I328" s="2" t="s">
        <v>4524</v>
      </c>
    </row>
    <row r="329" spans="1:9" ht="45">
      <c r="A329" s="42">
        <v>326</v>
      </c>
      <c r="B329" s="2">
        <v>770</v>
      </c>
      <c r="C329" s="3" t="s">
        <v>555</v>
      </c>
      <c r="D329" s="3" t="s">
        <v>3931</v>
      </c>
      <c r="E329" s="3" t="s">
        <v>704</v>
      </c>
      <c r="F329" s="3" t="s">
        <v>2216</v>
      </c>
      <c r="G329" s="14" t="s">
        <v>703</v>
      </c>
      <c r="H329" s="2" t="s">
        <v>4523</v>
      </c>
      <c r="I329" s="2" t="s">
        <v>4524</v>
      </c>
    </row>
    <row r="330" spans="1:9" ht="45">
      <c r="A330" s="42">
        <v>327</v>
      </c>
      <c r="B330" s="2">
        <v>771</v>
      </c>
      <c r="C330" s="3" t="s">
        <v>694</v>
      </c>
      <c r="D330" s="3" t="s">
        <v>3932</v>
      </c>
      <c r="E330" s="3" t="s">
        <v>705</v>
      </c>
      <c r="F330" s="3" t="s">
        <v>2217</v>
      </c>
      <c r="G330" s="14" t="s">
        <v>706</v>
      </c>
      <c r="H330" s="2" t="s">
        <v>4523</v>
      </c>
      <c r="I330" s="2" t="s">
        <v>4524</v>
      </c>
    </row>
    <row r="331" spans="1:9" ht="148.5">
      <c r="A331" s="42">
        <v>328</v>
      </c>
      <c r="B331" s="2">
        <v>772</v>
      </c>
      <c r="C331" s="3" t="s">
        <v>251</v>
      </c>
      <c r="D331" s="3" t="s">
        <v>707</v>
      </c>
      <c r="E331" s="3" t="s">
        <v>708</v>
      </c>
      <c r="F331" s="3" t="s">
        <v>3138</v>
      </c>
      <c r="G331" s="14" t="s">
        <v>4330</v>
      </c>
      <c r="H331" s="2" t="s">
        <v>4523</v>
      </c>
      <c r="I331" s="2" t="s">
        <v>4524</v>
      </c>
    </row>
    <row r="332" spans="1:9" ht="121.5">
      <c r="A332" s="42">
        <v>329</v>
      </c>
      <c r="B332" s="2">
        <v>773</v>
      </c>
      <c r="C332" s="3" t="s">
        <v>222</v>
      </c>
      <c r="D332" s="3" t="s">
        <v>4258</v>
      </c>
      <c r="E332" s="3" t="s">
        <v>709</v>
      </c>
      <c r="F332" s="3" t="s">
        <v>3139</v>
      </c>
      <c r="G332" s="14" t="s">
        <v>4331</v>
      </c>
      <c r="H332" s="2" t="s">
        <v>4523</v>
      </c>
      <c r="I332" s="2" t="s">
        <v>4524</v>
      </c>
    </row>
    <row r="333" spans="1:9" ht="409.5">
      <c r="A333" s="42">
        <v>330</v>
      </c>
      <c r="B333" s="2">
        <v>774</v>
      </c>
      <c r="C333" s="31" t="s">
        <v>710</v>
      </c>
      <c r="D333" s="30" t="s">
        <v>4259</v>
      </c>
      <c r="E333" s="30" t="s">
        <v>711</v>
      </c>
      <c r="F333" s="3" t="s">
        <v>3140</v>
      </c>
      <c r="G333" s="14" t="s">
        <v>4332</v>
      </c>
      <c r="H333" s="2" t="s">
        <v>4523</v>
      </c>
      <c r="I333" s="2" t="s">
        <v>4524</v>
      </c>
    </row>
    <row r="334" spans="1:9" ht="30">
      <c r="A334" s="42">
        <v>331</v>
      </c>
      <c r="B334" s="2">
        <v>775</v>
      </c>
      <c r="C334" s="2" t="s">
        <v>1689</v>
      </c>
      <c r="D334" s="2" t="s">
        <v>734</v>
      </c>
      <c r="E334" s="2" t="s">
        <v>735</v>
      </c>
      <c r="F334" s="2" t="s">
        <v>2218</v>
      </c>
      <c r="G334" s="11" t="s">
        <v>3799</v>
      </c>
      <c r="H334" s="2" t="s">
        <v>4523</v>
      </c>
      <c r="I334" s="2" t="s">
        <v>4524</v>
      </c>
    </row>
    <row r="335" spans="1:9" ht="30">
      <c r="A335" s="42">
        <v>332</v>
      </c>
      <c r="B335" s="2">
        <v>776</v>
      </c>
      <c r="C335" s="2" t="s">
        <v>736</v>
      </c>
      <c r="D335" s="2" t="s">
        <v>734</v>
      </c>
      <c r="E335" s="2" t="s">
        <v>737</v>
      </c>
      <c r="F335" s="2" t="s">
        <v>2219</v>
      </c>
      <c r="G335" s="11" t="s">
        <v>3799</v>
      </c>
      <c r="H335" s="2" t="s">
        <v>4523</v>
      </c>
      <c r="I335" s="2" t="s">
        <v>4524</v>
      </c>
    </row>
    <row r="336" spans="1:9" ht="30">
      <c r="A336" s="42">
        <v>333</v>
      </c>
      <c r="B336" s="2">
        <v>778</v>
      </c>
      <c r="C336" s="2" t="s">
        <v>738</v>
      </c>
      <c r="D336" s="2" t="s">
        <v>734</v>
      </c>
      <c r="E336" s="2" t="s">
        <v>739</v>
      </c>
      <c r="F336" s="2" t="s">
        <v>3141</v>
      </c>
      <c r="G336" s="2" t="s">
        <v>3799</v>
      </c>
      <c r="H336" s="2" t="s">
        <v>4523</v>
      </c>
      <c r="I336" s="2" t="s">
        <v>4524</v>
      </c>
    </row>
    <row r="337" spans="1:9" ht="45">
      <c r="A337" s="42">
        <v>334</v>
      </c>
      <c r="B337" s="54">
        <v>779</v>
      </c>
      <c r="C337" s="3" t="s">
        <v>2929</v>
      </c>
      <c r="D337" s="3" t="s">
        <v>4260</v>
      </c>
      <c r="E337" s="3" t="s">
        <v>2930</v>
      </c>
      <c r="F337" s="3" t="s">
        <v>3934</v>
      </c>
      <c r="G337" s="2" t="s">
        <v>4333</v>
      </c>
      <c r="H337" s="2" t="s">
        <v>4523</v>
      </c>
      <c r="I337" s="2" t="s">
        <v>4524</v>
      </c>
    </row>
    <row r="338" spans="1:9" ht="30">
      <c r="A338" s="42">
        <v>335</v>
      </c>
      <c r="B338" s="2">
        <v>780</v>
      </c>
      <c r="C338" s="3" t="s">
        <v>712</v>
      </c>
      <c r="D338" s="3" t="s">
        <v>1910</v>
      </c>
      <c r="E338" s="3" t="s">
        <v>713</v>
      </c>
      <c r="F338" s="3" t="s">
        <v>2220</v>
      </c>
      <c r="G338" s="2" t="s">
        <v>4334</v>
      </c>
      <c r="H338" s="2" t="s">
        <v>4523</v>
      </c>
      <c r="I338" s="2" t="s">
        <v>4524</v>
      </c>
    </row>
    <row r="339" spans="1:9" ht="315">
      <c r="A339" s="42">
        <v>336</v>
      </c>
      <c r="B339" s="2">
        <v>823</v>
      </c>
      <c r="C339" s="3" t="s">
        <v>251</v>
      </c>
      <c r="D339" s="3" t="s">
        <v>714</v>
      </c>
      <c r="E339" s="3" t="s">
        <v>715</v>
      </c>
      <c r="F339" s="3" t="s">
        <v>4283</v>
      </c>
      <c r="G339" s="2" t="s">
        <v>4335</v>
      </c>
      <c r="H339" s="2" t="s">
        <v>4523</v>
      </c>
      <c r="I339" s="2" t="s">
        <v>4524</v>
      </c>
    </row>
    <row r="340" spans="1:9" ht="180">
      <c r="A340" s="42">
        <v>337</v>
      </c>
      <c r="B340" s="2">
        <v>824</v>
      </c>
      <c r="C340" s="3" t="s">
        <v>251</v>
      </c>
      <c r="D340" s="3" t="s">
        <v>716</v>
      </c>
      <c r="E340" s="3" t="s">
        <v>717</v>
      </c>
      <c r="F340" s="3" t="s">
        <v>4284</v>
      </c>
      <c r="G340" s="2" t="s">
        <v>4336</v>
      </c>
      <c r="H340" s="2" t="s">
        <v>4523</v>
      </c>
      <c r="I340" s="2" t="s">
        <v>4524</v>
      </c>
    </row>
    <row r="341" spans="1:9" ht="195">
      <c r="A341" s="42">
        <v>338</v>
      </c>
      <c r="B341" s="2">
        <v>825</v>
      </c>
      <c r="C341" s="3" t="s">
        <v>251</v>
      </c>
      <c r="D341" s="3" t="s">
        <v>718</v>
      </c>
      <c r="E341" s="3" t="s">
        <v>719</v>
      </c>
      <c r="F341" s="3" t="s">
        <v>4285</v>
      </c>
      <c r="G341" s="2" t="s">
        <v>4337</v>
      </c>
      <c r="H341" s="2" t="s">
        <v>4523</v>
      </c>
      <c r="I341" s="2" t="s">
        <v>4524</v>
      </c>
    </row>
    <row r="342" spans="1:9" ht="30">
      <c r="A342" s="42">
        <v>339</v>
      </c>
      <c r="B342" s="2">
        <v>826</v>
      </c>
      <c r="C342" s="3" t="s">
        <v>720</v>
      </c>
      <c r="D342" s="3" t="s">
        <v>721</v>
      </c>
      <c r="E342" s="3" t="s">
        <v>722</v>
      </c>
      <c r="F342" s="3" t="s">
        <v>2221</v>
      </c>
      <c r="G342" s="2" t="s">
        <v>885</v>
      </c>
      <c r="H342" s="2" t="s">
        <v>4523</v>
      </c>
      <c r="I342" s="2" t="s">
        <v>4524</v>
      </c>
    </row>
    <row r="343" spans="1:9" ht="30">
      <c r="A343" s="42">
        <v>340</v>
      </c>
      <c r="B343" s="2">
        <v>827</v>
      </c>
      <c r="C343" s="3" t="s">
        <v>723</v>
      </c>
      <c r="D343" s="3" t="s">
        <v>724</v>
      </c>
      <c r="E343" s="3" t="s">
        <v>725</v>
      </c>
      <c r="F343" s="3" t="s">
        <v>2222</v>
      </c>
      <c r="G343" s="2" t="s">
        <v>4338</v>
      </c>
      <c r="H343" s="2" t="s">
        <v>4523</v>
      </c>
      <c r="I343" s="2" t="s">
        <v>4524</v>
      </c>
    </row>
    <row r="344" spans="1:9" ht="30">
      <c r="A344" s="42">
        <v>341</v>
      </c>
      <c r="B344" s="2">
        <v>828</v>
      </c>
      <c r="C344" s="3" t="s">
        <v>726</v>
      </c>
      <c r="D344" s="3" t="s">
        <v>727</v>
      </c>
      <c r="E344" s="3" t="s">
        <v>728</v>
      </c>
      <c r="F344" s="3" t="s">
        <v>2223</v>
      </c>
      <c r="G344" s="3" t="s">
        <v>2447</v>
      </c>
      <c r="H344" s="2" t="s">
        <v>4523</v>
      </c>
      <c r="I344" s="2" t="s">
        <v>4524</v>
      </c>
    </row>
    <row r="345" spans="1:9" ht="30">
      <c r="A345" s="42">
        <v>342</v>
      </c>
      <c r="B345" s="2">
        <v>829</v>
      </c>
      <c r="C345" s="3" t="s">
        <v>729</v>
      </c>
      <c r="D345" s="3" t="s">
        <v>730</v>
      </c>
      <c r="E345" s="3" t="s">
        <v>731</v>
      </c>
      <c r="F345" s="3" t="s">
        <v>2224</v>
      </c>
      <c r="G345" s="3" t="s">
        <v>2450</v>
      </c>
      <c r="H345" s="2" t="s">
        <v>4523</v>
      </c>
      <c r="I345" s="2" t="s">
        <v>4524</v>
      </c>
    </row>
    <row r="346" spans="1:9" ht="90">
      <c r="A346" s="42">
        <v>343</v>
      </c>
      <c r="B346" s="2">
        <v>830</v>
      </c>
      <c r="C346" s="3" t="s">
        <v>251</v>
      </c>
      <c r="D346" s="3" t="s">
        <v>732</v>
      </c>
      <c r="E346" s="3" t="s">
        <v>733</v>
      </c>
      <c r="F346" s="3" t="s">
        <v>3142</v>
      </c>
      <c r="G346" s="3" t="s">
        <v>4339</v>
      </c>
      <c r="H346" s="2" t="s">
        <v>4523</v>
      </c>
      <c r="I346" s="2" t="s">
        <v>4524</v>
      </c>
    </row>
    <row r="347" spans="1:9" ht="45">
      <c r="A347" s="42">
        <v>344</v>
      </c>
      <c r="B347" s="2">
        <v>840</v>
      </c>
      <c r="C347" s="3" t="s">
        <v>694</v>
      </c>
      <c r="D347" s="3" t="s">
        <v>4109</v>
      </c>
      <c r="E347" s="3" t="s">
        <v>808</v>
      </c>
      <c r="F347" s="3" t="s">
        <v>2171</v>
      </c>
      <c r="G347" s="14" t="s">
        <v>809</v>
      </c>
      <c r="H347" s="2" t="s">
        <v>4523</v>
      </c>
      <c r="I347" s="2" t="s">
        <v>4524</v>
      </c>
    </row>
    <row r="348" spans="1:9" ht="45">
      <c r="A348" s="42">
        <v>345</v>
      </c>
      <c r="B348" s="2">
        <v>841</v>
      </c>
      <c r="C348" s="3" t="s">
        <v>555</v>
      </c>
      <c r="D348" s="3" t="s">
        <v>4110</v>
      </c>
      <c r="E348" s="3" t="s">
        <v>810</v>
      </c>
      <c r="F348" s="3" t="s">
        <v>2174</v>
      </c>
      <c r="G348" s="14" t="s">
        <v>809</v>
      </c>
      <c r="H348" s="2" t="s">
        <v>4523</v>
      </c>
      <c r="I348" s="2" t="s">
        <v>4524</v>
      </c>
    </row>
    <row r="349" spans="1:9" ht="45">
      <c r="A349" s="42">
        <v>346</v>
      </c>
      <c r="B349" s="2">
        <v>842</v>
      </c>
      <c r="C349" s="3" t="s">
        <v>694</v>
      </c>
      <c r="D349" s="3" t="s">
        <v>4111</v>
      </c>
      <c r="E349" s="3" t="s">
        <v>811</v>
      </c>
      <c r="F349" s="3" t="s">
        <v>2225</v>
      </c>
      <c r="G349" s="14" t="s">
        <v>812</v>
      </c>
      <c r="H349" s="2" t="s">
        <v>4523</v>
      </c>
      <c r="I349" s="2" t="s">
        <v>4524</v>
      </c>
    </row>
    <row r="350" spans="1:9" ht="45">
      <c r="A350" s="42">
        <v>347</v>
      </c>
      <c r="B350" s="2">
        <v>843</v>
      </c>
      <c r="C350" s="3" t="s">
        <v>555</v>
      </c>
      <c r="D350" s="3" t="s">
        <v>4112</v>
      </c>
      <c r="E350" s="3" t="s">
        <v>813</v>
      </c>
      <c r="F350" s="3" t="s">
        <v>2174</v>
      </c>
      <c r="G350" s="14" t="s">
        <v>812</v>
      </c>
      <c r="H350" s="2" t="s">
        <v>4523</v>
      </c>
      <c r="I350" s="2" t="s">
        <v>4524</v>
      </c>
    </row>
    <row r="351" spans="1:9" ht="45">
      <c r="A351" s="42">
        <v>348</v>
      </c>
      <c r="B351" s="2">
        <v>844</v>
      </c>
      <c r="C351" s="3" t="s">
        <v>694</v>
      </c>
      <c r="D351" s="3" t="s">
        <v>4113</v>
      </c>
      <c r="E351" s="3" t="s">
        <v>814</v>
      </c>
      <c r="F351" s="3" t="s">
        <v>2171</v>
      </c>
      <c r="G351" s="14" t="s">
        <v>815</v>
      </c>
      <c r="H351" s="2" t="s">
        <v>4523</v>
      </c>
      <c r="I351" s="2" t="s">
        <v>4524</v>
      </c>
    </row>
    <row r="352" spans="1:9" ht="45">
      <c r="A352" s="42">
        <v>349</v>
      </c>
      <c r="B352" s="2">
        <v>845</v>
      </c>
      <c r="C352" s="3" t="s">
        <v>555</v>
      </c>
      <c r="D352" s="3" t="s">
        <v>4114</v>
      </c>
      <c r="E352" s="3" t="s">
        <v>816</v>
      </c>
      <c r="F352" s="3" t="s">
        <v>2174</v>
      </c>
      <c r="G352" s="14" t="s">
        <v>817</v>
      </c>
      <c r="H352" s="2" t="s">
        <v>4523</v>
      </c>
      <c r="I352" s="2" t="s">
        <v>4524</v>
      </c>
    </row>
    <row r="353" spans="1:9" ht="297">
      <c r="A353" s="42">
        <v>350</v>
      </c>
      <c r="B353" s="2">
        <v>846</v>
      </c>
      <c r="C353" s="3" t="s">
        <v>818</v>
      </c>
      <c r="D353" s="3" t="s">
        <v>819</v>
      </c>
      <c r="E353" s="3" t="s">
        <v>820</v>
      </c>
      <c r="F353" s="3" t="s">
        <v>3143</v>
      </c>
      <c r="G353" s="14" t="s">
        <v>4340</v>
      </c>
      <c r="H353" s="2" t="s">
        <v>4523</v>
      </c>
      <c r="I353" s="2" t="s">
        <v>4524</v>
      </c>
    </row>
    <row r="354" spans="1:9" ht="108">
      <c r="A354" s="42">
        <v>351</v>
      </c>
      <c r="B354" s="2">
        <v>847</v>
      </c>
      <c r="C354" s="2" t="s">
        <v>821</v>
      </c>
      <c r="D354" s="2" t="s">
        <v>822</v>
      </c>
      <c r="E354" s="3" t="s">
        <v>823</v>
      </c>
      <c r="F354" s="2" t="s">
        <v>3144</v>
      </c>
      <c r="G354" s="14" t="s">
        <v>4341</v>
      </c>
      <c r="H354" s="2" t="s">
        <v>4523</v>
      </c>
      <c r="I354" s="2" t="s">
        <v>4524</v>
      </c>
    </row>
    <row r="355" spans="1:9" ht="378">
      <c r="A355" s="42">
        <v>352</v>
      </c>
      <c r="B355" s="2">
        <v>848</v>
      </c>
      <c r="C355" s="3" t="s">
        <v>824</v>
      </c>
      <c r="D355" s="2" t="s">
        <v>825</v>
      </c>
      <c r="E355" s="3" t="s">
        <v>826</v>
      </c>
      <c r="F355" s="3" t="s">
        <v>3145</v>
      </c>
      <c r="G355" s="14" t="s">
        <v>4342</v>
      </c>
      <c r="H355" s="2" t="s">
        <v>4523</v>
      </c>
      <c r="I355" s="2" t="s">
        <v>4524</v>
      </c>
    </row>
    <row r="356" spans="1:9" ht="60">
      <c r="A356" s="42">
        <v>353</v>
      </c>
      <c r="B356" s="2">
        <v>849</v>
      </c>
      <c r="C356" s="3" t="s">
        <v>827</v>
      </c>
      <c r="D356" s="2" t="s">
        <v>828</v>
      </c>
      <c r="E356" s="3" t="s">
        <v>829</v>
      </c>
      <c r="F356" s="3" t="s">
        <v>3146</v>
      </c>
      <c r="G356" s="14" t="s">
        <v>10</v>
      </c>
      <c r="H356" s="2" t="s">
        <v>4523</v>
      </c>
      <c r="I356" s="2" t="s">
        <v>4524</v>
      </c>
    </row>
    <row r="357" spans="1:9" ht="60">
      <c r="A357" s="42">
        <v>354</v>
      </c>
      <c r="B357" s="2">
        <v>850</v>
      </c>
      <c r="C357" s="3" t="s">
        <v>830</v>
      </c>
      <c r="D357" s="2" t="s">
        <v>828</v>
      </c>
      <c r="E357" s="3" t="s">
        <v>831</v>
      </c>
      <c r="F357" s="3" t="s">
        <v>3147</v>
      </c>
      <c r="G357" s="14" t="s">
        <v>10</v>
      </c>
      <c r="H357" s="2" t="s">
        <v>4523</v>
      </c>
      <c r="I357" s="2" t="s">
        <v>4524</v>
      </c>
    </row>
    <row r="358" spans="1:9" ht="45">
      <c r="A358" s="42">
        <v>355</v>
      </c>
      <c r="B358" s="2">
        <v>851</v>
      </c>
      <c r="C358" s="3" t="s">
        <v>832</v>
      </c>
      <c r="D358" s="3" t="s">
        <v>833</v>
      </c>
      <c r="E358" s="3" t="s">
        <v>834</v>
      </c>
      <c r="F358" s="3" t="s">
        <v>2203</v>
      </c>
      <c r="G358" s="14" t="s">
        <v>835</v>
      </c>
      <c r="H358" s="2" t="s">
        <v>4523</v>
      </c>
      <c r="I358" s="2" t="s">
        <v>4524</v>
      </c>
    </row>
    <row r="359" spans="1:9" ht="45">
      <c r="A359" s="42">
        <v>356</v>
      </c>
      <c r="B359" s="2">
        <v>852</v>
      </c>
      <c r="C359" s="3" t="s">
        <v>832</v>
      </c>
      <c r="D359" s="3" t="s">
        <v>836</v>
      </c>
      <c r="E359" s="3" t="s">
        <v>837</v>
      </c>
      <c r="F359" s="3" t="s">
        <v>2226</v>
      </c>
      <c r="G359" s="14" t="s">
        <v>838</v>
      </c>
      <c r="H359" s="2" t="s">
        <v>4523</v>
      </c>
      <c r="I359" s="2" t="s">
        <v>4524</v>
      </c>
    </row>
    <row r="360" spans="1:9" ht="45">
      <c r="A360" s="42">
        <v>357</v>
      </c>
      <c r="B360" s="2">
        <v>853</v>
      </c>
      <c r="C360" s="3" t="s">
        <v>832</v>
      </c>
      <c r="D360" s="3" t="s">
        <v>839</v>
      </c>
      <c r="E360" s="3" t="s">
        <v>840</v>
      </c>
      <c r="F360" s="3" t="s">
        <v>2203</v>
      </c>
      <c r="G360" s="14" t="s">
        <v>841</v>
      </c>
      <c r="H360" s="2" t="s">
        <v>4523</v>
      </c>
      <c r="I360" s="2" t="s">
        <v>4524</v>
      </c>
    </row>
    <row r="361" spans="1:9" ht="45">
      <c r="A361" s="42">
        <v>358</v>
      </c>
      <c r="B361" s="2">
        <v>854</v>
      </c>
      <c r="C361" s="3" t="s">
        <v>720</v>
      </c>
      <c r="D361" s="3" t="s">
        <v>842</v>
      </c>
      <c r="E361" s="3" t="s">
        <v>843</v>
      </c>
      <c r="F361" s="3" t="s">
        <v>2227</v>
      </c>
      <c r="G361" s="14" t="s">
        <v>844</v>
      </c>
      <c r="H361" s="2" t="s">
        <v>4523</v>
      </c>
      <c r="I361" s="2" t="s">
        <v>4524</v>
      </c>
    </row>
    <row r="362" spans="1:9" ht="45">
      <c r="A362" s="42">
        <v>359</v>
      </c>
      <c r="B362" s="2">
        <v>855</v>
      </c>
      <c r="C362" s="3" t="s">
        <v>845</v>
      </c>
      <c r="D362" s="3" t="s">
        <v>842</v>
      </c>
      <c r="E362" s="3" t="s">
        <v>846</v>
      </c>
      <c r="F362" s="3" t="s">
        <v>2228</v>
      </c>
      <c r="G362" s="14" t="s">
        <v>844</v>
      </c>
      <c r="H362" s="2" t="s">
        <v>4523</v>
      </c>
      <c r="I362" s="2" t="s">
        <v>4524</v>
      </c>
    </row>
    <row r="363" spans="1:9" ht="45">
      <c r="A363" s="42">
        <v>360</v>
      </c>
      <c r="B363" s="2">
        <v>856</v>
      </c>
      <c r="C363" s="3" t="s">
        <v>845</v>
      </c>
      <c r="D363" s="3" t="s">
        <v>842</v>
      </c>
      <c r="E363" s="3" t="s">
        <v>847</v>
      </c>
      <c r="F363" s="3" t="s">
        <v>2214</v>
      </c>
      <c r="G363" s="14" t="s">
        <v>848</v>
      </c>
      <c r="H363" s="2" t="s">
        <v>4523</v>
      </c>
      <c r="I363" s="2" t="s">
        <v>4524</v>
      </c>
    </row>
    <row r="364" spans="1:9" ht="45">
      <c r="A364" s="42">
        <v>361</v>
      </c>
      <c r="B364" s="2">
        <v>857</v>
      </c>
      <c r="C364" s="3" t="s">
        <v>845</v>
      </c>
      <c r="D364" s="3" t="s">
        <v>842</v>
      </c>
      <c r="E364" s="3" t="s">
        <v>849</v>
      </c>
      <c r="F364" s="3" t="s">
        <v>2228</v>
      </c>
      <c r="G364" s="14" t="s">
        <v>850</v>
      </c>
      <c r="H364" s="2" t="s">
        <v>4523</v>
      </c>
      <c r="I364" s="2" t="s">
        <v>4524</v>
      </c>
    </row>
    <row r="365" spans="1:9" ht="135">
      <c r="A365" s="42">
        <v>362</v>
      </c>
      <c r="B365" s="2">
        <v>858</v>
      </c>
      <c r="C365" s="3" t="s">
        <v>851</v>
      </c>
      <c r="D365" s="3" t="s">
        <v>852</v>
      </c>
      <c r="E365" s="3" t="s">
        <v>853</v>
      </c>
      <c r="F365" s="3" t="s">
        <v>3148</v>
      </c>
      <c r="G365" s="14" t="s">
        <v>4343</v>
      </c>
      <c r="H365" s="2" t="s">
        <v>4523</v>
      </c>
      <c r="I365" s="2" t="s">
        <v>4524</v>
      </c>
    </row>
    <row r="366" spans="1:9" ht="81">
      <c r="A366" s="42">
        <v>363</v>
      </c>
      <c r="B366" s="2">
        <v>859</v>
      </c>
      <c r="C366" s="3" t="s">
        <v>854</v>
      </c>
      <c r="D366" s="3" t="s">
        <v>855</v>
      </c>
      <c r="E366" s="3" t="s">
        <v>856</v>
      </c>
      <c r="F366" s="3" t="s">
        <v>3149</v>
      </c>
      <c r="G366" s="14" t="s">
        <v>4344</v>
      </c>
      <c r="H366" s="2" t="s">
        <v>4523</v>
      </c>
      <c r="I366" s="2" t="s">
        <v>4524</v>
      </c>
    </row>
    <row r="367" spans="1:9" ht="297">
      <c r="A367" s="42">
        <v>364</v>
      </c>
      <c r="B367" s="2">
        <v>860</v>
      </c>
      <c r="C367" s="3" t="s">
        <v>857</v>
      </c>
      <c r="D367" s="3" t="s">
        <v>858</v>
      </c>
      <c r="E367" s="3" t="s">
        <v>859</v>
      </c>
      <c r="F367" s="3" t="s">
        <v>3150</v>
      </c>
      <c r="G367" s="14" t="s">
        <v>4345</v>
      </c>
      <c r="H367" s="2" t="s">
        <v>4523</v>
      </c>
      <c r="I367" s="2" t="s">
        <v>4524</v>
      </c>
    </row>
    <row r="368" spans="1:9" ht="81">
      <c r="A368" s="42">
        <v>365</v>
      </c>
      <c r="B368" s="2">
        <v>861</v>
      </c>
      <c r="C368" s="3" t="s">
        <v>860</v>
      </c>
      <c r="D368" s="3" t="s">
        <v>861</v>
      </c>
      <c r="E368" s="3" t="s">
        <v>862</v>
      </c>
      <c r="F368" s="3" t="s">
        <v>3151</v>
      </c>
      <c r="G368" s="14" t="s">
        <v>4346</v>
      </c>
      <c r="H368" s="2" t="s">
        <v>4523</v>
      </c>
      <c r="I368" s="2" t="s">
        <v>4524</v>
      </c>
    </row>
    <row r="369" spans="1:9" ht="216">
      <c r="A369" s="42">
        <v>366</v>
      </c>
      <c r="B369" s="2">
        <v>862</v>
      </c>
      <c r="C369" s="3" t="s">
        <v>863</v>
      </c>
      <c r="D369" s="3" t="s">
        <v>864</v>
      </c>
      <c r="E369" s="3" t="s">
        <v>865</v>
      </c>
      <c r="F369" s="3" t="s">
        <v>3152</v>
      </c>
      <c r="G369" s="14" t="s">
        <v>4347</v>
      </c>
      <c r="H369" s="2" t="s">
        <v>4523</v>
      </c>
      <c r="I369" s="2" t="s">
        <v>4524</v>
      </c>
    </row>
    <row r="370" spans="1:9" ht="45">
      <c r="A370" s="42">
        <v>367</v>
      </c>
      <c r="B370" s="2">
        <v>863</v>
      </c>
      <c r="C370" s="3" t="s">
        <v>676</v>
      </c>
      <c r="D370" s="3" t="s">
        <v>866</v>
      </c>
      <c r="E370" s="3" t="s">
        <v>867</v>
      </c>
      <c r="F370" s="3" t="s">
        <v>868</v>
      </c>
      <c r="G370" s="14" t="s">
        <v>869</v>
      </c>
      <c r="H370" s="2" t="s">
        <v>4523</v>
      </c>
      <c r="I370" s="2" t="s">
        <v>4524</v>
      </c>
    </row>
    <row r="371" spans="1:9" ht="45">
      <c r="A371" s="42">
        <v>368</v>
      </c>
      <c r="B371" s="2">
        <v>864</v>
      </c>
      <c r="C371" s="3" t="s">
        <v>673</v>
      </c>
      <c r="D371" s="3" t="s">
        <v>866</v>
      </c>
      <c r="E371" s="3" t="s">
        <v>870</v>
      </c>
      <c r="F371" s="3" t="s">
        <v>871</v>
      </c>
      <c r="G371" s="14" t="s">
        <v>869</v>
      </c>
      <c r="H371" s="2" t="s">
        <v>4523</v>
      </c>
      <c r="I371" s="2" t="s">
        <v>4524</v>
      </c>
    </row>
    <row r="372" spans="1:9" ht="45">
      <c r="A372" s="42">
        <v>369</v>
      </c>
      <c r="B372" s="2">
        <v>865</v>
      </c>
      <c r="C372" s="3" t="s">
        <v>673</v>
      </c>
      <c r="D372" s="3" t="s">
        <v>872</v>
      </c>
      <c r="E372" s="3" t="s">
        <v>873</v>
      </c>
      <c r="F372" s="3" t="s">
        <v>874</v>
      </c>
      <c r="G372" s="14" t="s">
        <v>875</v>
      </c>
      <c r="H372" s="2" t="s">
        <v>4523</v>
      </c>
      <c r="I372" s="2" t="s">
        <v>4524</v>
      </c>
    </row>
    <row r="373" spans="1:9" ht="45">
      <c r="A373" s="42">
        <v>370</v>
      </c>
      <c r="B373" s="2">
        <v>866</v>
      </c>
      <c r="C373" s="3" t="s">
        <v>676</v>
      </c>
      <c r="D373" s="3" t="s">
        <v>876</v>
      </c>
      <c r="E373" s="3" t="s">
        <v>877</v>
      </c>
      <c r="F373" s="3" t="s">
        <v>878</v>
      </c>
      <c r="G373" s="14" t="s">
        <v>875</v>
      </c>
      <c r="H373" s="2" t="s">
        <v>4523</v>
      </c>
      <c r="I373" s="2" t="s">
        <v>4524</v>
      </c>
    </row>
    <row r="374" spans="1:9" ht="175.5">
      <c r="A374" s="42">
        <v>371</v>
      </c>
      <c r="B374" s="2">
        <v>923</v>
      </c>
      <c r="C374" s="3" t="s">
        <v>2183</v>
      </c>
      <c r="D374" s="3" t="s">
        <v>3933</v>
      </c>
      <c r="E374" s="3" t="s">
        <v>1951</v>
      </c>
      <c r="F374" s="3" t="s">
        <v>3153</v>
      </c>
      <c r="G374" s="95" t="s">
        <v>4348</v>
      </c>
      <c r="H374" s="2" t="s">
        <v>4523</v>
      </c>
      <c r="I374" s="2" t="s">
        <v>4524</v>
      </c>
    </row>
    <row r="375" spans="1:9" ht="30">
      <c r="A375" s="42">
        <v>372</v>
      </c>
      <c r="B375" s="2">
        <v>924</v>
      </c>
      <c r="C375" s="3" t="s">
        <v>2082</v>
      </c>
      <c r="D375" s="3" t="s">
        <v>4115</v>
      </c>
      <c r="E375" s="3" t="s">
        <v>1952</v>
      </c>
      <c r="F375" s="3" t="s">
        <v>2168</v>
      </c>
      <c r="G375" s="95" t="s">
        <v>1953</v>
      </c>
      <c r="H375" s="2" t="s">
        <v>4523</v>
      </c>
      <c r="I375" s="2" t="s">
        <v>4524</v>
      </c>
    </row>
    <row r="376" spans="1:9" ht="30">
      <c r="A376" s="42">
        <v>373</v>
      </c>
      <c r="B376" s="2">
        <v>925</v>
      </c>
      <c r="C376" s="3" t="s">
        <v>2083</v>
      </c>
      <c r="D376" s="3" t="s">
        <v>4116</v>
      </c>
      <c r="E376" s="3" t="s">
        <v>1954</v>
      </c>
      <c r="F376" s="3" t="s">
        <v>2168</v>
      </c>
      <c r="G376" s="95" t="s">
        <v>1953</v>
      </c>
      <c r="H376" s="2" t="s">
        <v>4523</v>
      </c>
      <c r="I376" s="2" t="s">
        <v>4524</v>
      </c>
    </row>
    <row r="377" spans="1:9" ht="30">
      <c r="A377" s="42">
        <v>374</v>
      </c>
      <c r="B377" s="2">
        <v>926</v>
      </c>
      <c r="C377" s="3" t="s">
        <v>555</v>
      </c>
      <c r="D377" s="3" t="s">
        <v>4115</v>
      </c>
      <c r="E377" s="3" t="s">
        <v>1955</v>
      </c>
      <c r="F377" s="3" t="s">
        <v>1351</v>
      </c>
      <c r="G377" s="95" t="s">
        <v>1953</v>
      </c>
      <c r="H377" s="2" t="s">
        <v>4523</v>
      </c>
      <c r="I377" s="2" t="s">
        <v>4524</v>
      </c>
    </row>
    <row r="378" spans="1:9" ht="30">
      <c r="A378" s="42">
        <v>375</v>
      </c>
      <c r="B378" s="2">
        <v>927</v>
      </c>
      <c r="C378" s="3" t="s">
        <v>694</v>
      </c>
      <c r="D378" s="3" t="s">
        <v>4117</v>
      </c>
      <c r="E378" s="3" t="s">
        <v>1956</v>
      </c>
      <c r="F378" s="3" t="s">
        <v>2169</v>
      </c>
      <c r="G378" s="14" t="s">
        <v>1957</v>
      </c>
      <c r="H378" s="2" t="s">
        <v>4523</v>
      </c>
      <c r="I378" s="2" t="s">
        <v>4524</v>
      </c>
    </row>
    <row r="379" spans="1:9" ht="30">
      <c r="A379" s="42">
        <v>376</v>
      </c>
      <c r="B379" s="2">
        <v>928</v>
      </c>
      <c r="C379" s="3" t="s">
        <v>555</v>
      </c>
      <c r="D379" s="3" t="s">
        <v>4117</v>
      </c>
      <c r="E379" s="3" t="s">
        <v>1958</v>
      </c>
      <c r="F379" s="3" t="s">
        <v>2174</v>
      </c>
      <c r="G379" s="14" t="s">
        <v>1957</v>
      </c>
      <c r="H379" s="2" t="s">
        <v>4523</v>
      </c>
      <c r="I379" s="2" t="s">
        <v>4524</v>
      </c>
    </row>
    <row r="380" spans="1:9" ht="75">
      <c r="A380" s="42">
        <v>377</v>
      </c>
      <c r="B380" s="2">
        <v>931</v>
      </c>
      <c r="C380" s="3" t="s">
        <v>673</v>
      </c>
      <c r="D380" s="3" t="s">
        <v>1965</v>
      </c>
      <c r="E380" s="3" t="s">
        <v>1966</v>
      </c>
      <c r="F380" s="3" t="s">
        <v>3154</v>
      </c>
      <c r="G380" s="14" t="s">
        <v>1967</v>
      </c>
      <c r="H380" s="2" t="s">
        <v>4523</v>
      </c>
      <c r="I380" s="2" t="s">
        <v>4524</v>
      </c>
    </row>
    <row r="381" spans="1:9" ht="60">
      <c r="A381" s="42">
        <v>378</v>
      </c>
      <c r="B381" s="2">
        <v>932</v>
      </c>
      <c r="C381" s="3" t="s">
        <v>1968</v>
      </c>
      <c r="D381" s="3" t="s">
        <v>1969</v>
      </c>
      <c r="E381" s="3" t="s">
        <v>1970</v>
      </c>
      <c r="F381" s="3" t="s">
        <v>2170</v>
      </c>
      <c r="G381" s="14" t="s">
        <v>1967</v>
      </c>
      <c r="H381" s="2" t="s">
        <v>4523</v>
      </c>
      <c r="I381" s="2" t="s">
        <v>4524</v>
      </c>
    </row>
    <row r="382" spans="1:9" ht="30">
      <c r="A382" s="42">
        <v>379</v>
      </c>
      <c r="B382" s="2">
        <v>933</v>
      </c>
      <c r="C382" s="3" t="s">
        <v>553</v>
      </c>
      <c r="D382" s="3" t="s">
        <v>1971</v>
      </c>
      <c r="E382" s="3" t="s">
        <v>1972</v>
      </c>
      <c r="F382" s="3" t="s">
        <v>2171</v>
      </c>
      <c r="G382" s="14" t="s">
        <v>1973</v>
      </c>
      <c r="H382" s="2" t="s">
        <v>4523</v>
      </c>
      <c r="I382" s="2" t="s">
        <v>4524</v>
      </c>
    </row>
    <row r="383" spans="1:9" ht="30">
      <c r="A383" s="42">
        <v>380</v>
      </c>
      <c r="B383" s="2">
        <v>934</v>
      </c>
      <c r="C383" s="3" t="s">
        <v>553</v>
      </c>
      <c r="D383" s="3" t="s">
        <v>1974</v>
      </c>
      <c r="E383" s="31" t="s">
        <v>1975</v>
      </c>
      <c r="F383" s="3" t="s">
        <v>2119</v>
      </c>
      <c r="G383" s="14" t="s">
        <v>1976</v>
      </c>
      <c r="H383" s="2" t="s">
        <v>4523</v>
      </c>
      <c r="I383" s="2" t="s">
        <v>4524</v>
      </c>
    </row>
    <row r="384" spans="1:9" ht="30">
      <c r="A384" s="42">
        <v>381</v>
      </c>
      <c r="B384" s="2">
        <v>935</v>
      </c>
      <c r="C384" s="3" t="s">
        <v>1977</v>
      </c>
      <c r="D384" s="3" t="s">
        <v>1978</v>
      </c>
      <c r="E384" s="3" t="s">
        <v>1979</v>
      </c>
      <c r="F384" s="3" t="s">
        <v>2172</v>
      </c>
      <c r="G384" s="14" t="s">
        <v>1980</v>
      </c>
      <c r="H384" s="2" t="s">
        <v>4523</v>
      </c>
      <c r="I384" s="2" t="s">
        <v>4524</v>
      </c>
    </row>
    <row r="385" spans="1:9" ht="30">
      <c r="A385" s="42">
        <v>382</v>
      </c>
      <c r="B385" s="2">
        <v>936</v>
      </c>
      <c r="C385" s="3" t="s">
        <v>553</v>
      </c>
      <c r="D385" s="3" t="s">
        <v>1981</v>
      </c>
      <c r="E385" s="31" t="s">
        <v>1982</v>
      </c>
      <c r="F385" s="3" t="s">
        <v>2173</v>
      </c>
      <c r="G385" s="81" t="s">
        <v>1983</v>
      </c>
      <c r="H385" s="2" t="s">
        <v>4523</v>
      </c>
      <c r="I385" s="2" t="s">
        <v>4524</v>
      </c>
    </row>
    <row r="386" spans="1:9" ht="30">
      <c r="A386" s="42">
        <v>383</v>
      </c>
      <c r="B386" s="2">
        <v>937</v>
      </c>
      <c r="C386" s="3" t="s">
        <v>553</v>
      </c>
      <c r="D386" s="3" t="s">
        <v>1984</v>
      </c>
      <c r="E386" s="3" t="s">
        <v>1985</v>
      </c>
      <c r="F386" s="3" t="s">
        <v>2119</v>
      </c>
      <c r="G386" s="14" t="s">
        <v>1986</v>
      </c>
      <c r="H386" s="2" t="s">
        <v>4523</v>
      </c>
      <c r="I386" s="2" t="s">
        <v>4524</v>
      </c>
    </row>
    <row r="387" spans="1:9" ht="30">
      <c r="A387" s="42">
        <v>384</v>
      </c>
      <c r="B387" s="2">
        <v>938</v>
      </c>
      <c r="C387" s="3" t="s">
        <v>553</v>
      </c>
      <c r="D387" s="3" t="s">
        <v>1987</v>
      </c>
      <c r="E387" s="31" t="s">
        <v>1988</v>
      </c>
      <c r="F387" s="3" t="s">
        <v>878</v>
      </c>
      <c r="G387" s="81" t="s">
        <v>1989</v>
      </c>
      <c r="H387" s="2" t="s">
        <v>4523</v>
      </c>
      <c r="I387" s="2" t="s">
        <v>4524</v>
      </c>
    </row>
    <row r="388" spans="1:9" ht="45">
      <c r="A388" s="42">
        <v>385</v>
      </c>
      <c r="B388" s="2">
        <v>939</v>
      </c>
      <c r="C388" s="3" t="s">
        <v>1990</v>
      </c>
      <c r="D388" s="3" t="s">
        <v>1991</v>
      </c>
      <c r="E388" s="31" t="s">
        <v>1992</v>
      </c>
      <c r="F388" s="3" t="s">
        <v>2174</v>
      </c>
      <c r="G388" s="14" t="s">
        <v>1993</v>
      </c>
      <c r="H388" s="2" t="s">
        <v>4523</v>
      </c>
      <c r="I388" s="2" t="s">
        <v>4524</v>
      </c>
    </row>
    <row r="389" spans="1:9" ht="45">
      <c r="A389" s="42">
        <v>386</v>
      </c>
      <c r="B389" s="2">
        <v>940</v>
      </c>
      <c r="C389" s="3" t="s">
        <v>1994</v>
      </c>
      <c r="D389" s="3" t="s">
        <v>1995</v>
      </c>
      <c r="E389" s="31" t="s">
        <v>1996</v>
      </c>
      <c r="F389" s="3" t="s">
        <v>2174</v>
      </c>
      <c r="G389" s="14" t="s">
        <v>1997</v>
      </c>
      <c r="H389" s="2" t="s">
        <v>4523</v>
      </c>
      <c r="I389" s="2" t="s">
        <v>4524</v>
      </c>
    </row>
    <row r="390" spans="1:9" ht="45">
      <c r="A390" s="42">
        <v>387</v>
      </c>
      <c r="B390" s="2">
        <v>941</v>
      </c>
      <c r="C390" s="3" t="s">
        <v>1998</v>
      </c>
      <c r="D390" s="3" t="s">
        <v>1999</v>
      </c>
      <c r="E390" s="31" t="s">
        <v>2000</v>
      </c>
      <c r="F390" s="3" t="s">
        <v>2174</v>
      </c>
      <c r="G390" s="14" t="s">
        <v>2001</v>
      </c>
      <c r="H390" s="2" t="s">
        <v>4523</v>
      </c>
      <c r="I390" s="2" t="s">
        <v>4524</v>
      </c>
    </row>
    <row r="391" spans="1:9" ht="162">
      <c r="A391" s="42">
        <v>388</v>
      </c>
      <c r="B391" s="2">
        <v>1008</v>
      </c>
      <c r="C391" s="3" t="s">
        <v>2107</v>
      </c>
      <c r="D391" s="3" t="s">
        <v>2108</v>
      </c>
      <c r="E391" s="37" t="s">
        <v>2130</v>
      </c>
      <c r="F391" s="37" t="s">
        <v>3155</v>
      </c>
      <c r="G391" s="14" t="s">
        <v>4349</v>
      </c>
      <c r="H391" s="2" t="s">
        <v>4523</v>
      </c>
      <c r="I391" s="2" t="s">
        <v>4524</v>
      </c>
    </row>
    <row r="392" spans="1:9" ht="45">
      <c r="A392" s="42">
        <v>389</v>
      </c>
      <c r="B392" s="2">
        <v>1015</v>
      </c>
      <c r="C392" s="2" t="s">
        <v>2117</v>
      </c>
      <c r="D392" s="2" t="s">
        <v>1298</v>
      </c>
      <c r="E392" s="59" t="s">
        <v>2118</v>
      </c>
      <c r="F392" s="59" t="s">
        <v>2119</v>
      </c>
      <c r="G392" s="14" t="s">
        <v>2127</v>
      </c>
      <c r="H392" s="2" t="s">
        <v>4523</v>
      </c>
      <c r="I392" s="2" t="s">
        <v>4524</v>
      </c>
    </row>
    <row r="393" spans="1:9" ht="45">
      <c r="A393" s="42">
        <v>390</v>
      </c>
      <c r="B393" s="2">
        <v>1016</v>
      </c>
      <c r="C393" s="3" t="s">
        <v>2120</v>
      </c>
      <c r="D393" s="3" t="s">
        <v>1298</v>
      </c>
      <c r="E393" s="3" t="s">
        <v>2121</v>
      </c>
      <c r="F393" s="3" t="s">
        <v>2119</v>
      </c>
      <c r="G393" s="14" t="s">
        <v>2122</v>
      </c>
      <c r="H393" s="2" t="s">
        <v>4523</v>
      </c>
      <c r="I393" s="2" t="s">
        <v>4524</v>
      </c>
    </row>
    <row r="394" spans="1:9" ht="409.5">
      <c r="A394" s="42">
        <v>391</v>
      </c>
      <c r="B394" s="2">
        <v>1017</v>
      </c>
      <c r="C394" s="3" t="s">
        <v>2123</v>
      </c>
      <c r="D394" s="3" t="s">
        <v>1298</v>
      </c>
      <c r="E394" s="3" t="s">
        <v>2124</v>
      </c>
      <c r="F394" s="3" t="s">
        <v>3156</v>
      </c>
      <c r="G394" s="14" t="s">
        <v>4350</v>
      </c>
      <c r="H394" s="2" t="s">
        <v>4523</v>
      </c>
      <c r="I394" s="2" t="s">
        <v>4524</v>
      </c>
    </row>
    <row r="395" spans="1:9" ht="60">
      <c r="A395" s="42">
        <v>392</v>
      </c>
      <c r="B395" s="2">
        <v>1018</v>
      </c>
      <c r="C395" s="3" t="s">
        <v>2125</v>
      </c>
      <c r="D395" s="3" t="s">
        <v>1298</v>
      </c>
      <c r="E395" s="3" t="s">
        <v>2230</v>
      </c>
      <c r="F395" s="3" t="s">
        <v>2126</v>
      </c>
      <c r="G395" s="14" t="s">
        <v>2122</v>
      </c>
      <c r="H395" s="2" t="s">
        <v>4523</v>
      </c>
      <c r="I395" s="2" t="s">
        <v>4524</v>
      </c>
    </row>
    <row r="396" spans="1:9" ht="60">
      <c r="A396" s="42">
        <v>393</v>
      </c>
      <c r="B396" s="2">
        <v>1019</v>
      </c>
      <c r="C396" s="3" t="s">
        <v>2128</v>
      </c>
      <c r="D396" s="3" t="s">
        <v>1298</v>
      </c>
      <c r="E396" s="3" t="s">
        <v>2231</v>
      </c>
      <c r="F396" s="3" t="s">
        <v>2129</v>
      </c>
      <c r="G396" s="14" t="s">
        <v>2232</v>
      </c>
      <c r="H396" s="2" t="s">
        <v>4523</v>
      </c>
      <c r="I396" s="2" t="s">
        <v>4524</v>
      </c>
    </row>
    <row r="397" spans="1:9" ht="45">
      <c r="A397" s="42">
        <v>394</v>
      </c>
      <c r="B397" s="2">
        <v>1020</v>
      </c>
      <c r="C397" s="3" t="s">
        <v>576</v>
      </c>
      <c r="D397" s="3" t="s">
        <v>2233</v>
      </c>
      <c r="E397" s="37" t="s">
        <v>2234</v>
      </c>
      <c r="F397" s="3" t="s">
        <v>2235</v>
      </c>
      <c r="G397" s="96" t="s">
        <v>2236</v>
      </c>
      <c r="H397" s="2" t="s">
        <v>4523</v>
      </c>
      <c r="I397" s="2" t="s">
        <v>4524</v>
      </c>
    </row>
    <row r="398" spans="1:9" ht="45">
      <c r="A398" s="42">
        <v>395</v>
      </c>
      <c r="B398" s="2">
        <v>1021</v>
      </c>
      <c r="C398" s="3" t="s">
        <v>576</v>
      </c>
      <c r="D398" s="3" t="s">
        <v>2237</v>
      </c>
      <c r="E398" s="3" t="s">
        <v>2238</v>
      </c>
      <c r="F398" s="3" t="s">
        <v>2208</v>
      </c>
      <c r="G398" s="14" t="s">
        <v>2239</v>
      </c>
      <c r="H398" s="2" t="s">
        <v>4523</v>
      </c>
      <c r="I398" s="2" t="s">
        <v>4524</v>
      </c>
    </row>
    <row r="399" spans="1:9" ht="45">
      <c r="A399" s="42">
        <v>396</v>
      </c>
      <c r="B399" s="2">
        <v>1022</v>
      </c>
      <c r="C399" s="3" t="s">
        <v>595</v>
      </c>
      <c r="D399" s="3" t="s">
        <v>2233</v>
      </c>
      <c r="E399" s="3" t="s">
        <v>2240</v>
      </c>
      <c r="F399" s="3" t="s">
        <v>2241</v>
      </c>
      <c r="G399" s="14" t="s">
        <v>2236</v>
      </c>
      <c r="H399" s="2" t="s">
        <v>4523</v>
      </c>
      <c r="I399" s="2" t="s">
        <v>4524</v>
      </c>
    </row>
    <row r="400" spans="1:9" ht="45">
      <c r="A400" s="42">
        <v>397</v>
      </c>
      <c r="B400" s="2">
        <v>1023</v>
      </c>
      <c r="C400" s="3" t="s">
        <v>576</v>
      </c>
      <c r="D400" s="3" t="s">
        <v>2242</v>
      </c>
      <c r="E400" s="3" t="s">
        <v>2243</v>
      </c>
      <c r="F400" s="3" t="s">
        <v>2217</v>
      </c>
      <c r="G400" s="14" t="s">
        <v>2244</v>
      </c>
      <c r="H400" s="2" t="s">
        <v>4523</v>
      </c>
      <c r="I400" s="2" t="s">
        <v>4524</v>
      </c>
    </row>
    <row r="401" spans="1:9" ht="30">
      <c r="A401" s="42">
        <v>398</v>
      </c>
      <c r="B401" s="2">
        <v>1024</v>
      </c>
      <c r="C401" s="3" t="s">
        <v>576</v>
      </c>
      <c r="D401" s="3" t="s">
        <v>2245</v>
      </c>
      <c r="E401" s="3" t="s">
        <v>2246</v>
      </c>
      <c r="F401" s="3" t="s">
        <v>2247</v>
      </c>
      <c r="G401" s="14" t="s">
        <v>2248</v>
      </c>
      <c r="H401" s="2" t="s">
        <v>4523</v>
      </c>
      <c r="I401" s="2" t="s">
        <v>4524</v>
      </c>
    </row>
    <row r="402" spans="1:9" ht="45">
      <c r="A402" s="42">
        <v>399</v>
      </c>
      <c r="B402" s="2">
        <v>1025</v>
      </c>
      <c r="C402" s="3" t="s">
        <v>595</v>
      </c>
      <c r="D402" s="3" t="s">
        <v>2242</v>
      </c>
      <c r="E402" s="3" t="s">
        <v>2249</v>
      </c>
      <c r="F402" s="3" t="s">
        <v>2250</v>
      </c>
      <c r="G402" s="14" t="s">
        <v>2244</v>
      </c>
      <c r="H402" s="2" t="s">
        <v>4523</v>
      </c>
      <c r="I402" s="2" t="s">
        <v>4524</v>
      </c>
    </row>
    <row r="403" spans="1:9" ht="45">
      <c r="A403" s="42">
        <v>400</v>
      </c>
      <c r="B403" s="2">
        <v>1026</v>
      </c>
      <c r="C403" s="3" t="s">
        <v>576</v>
      </c>
      <c r="D403" s="3" t="s">
        <v>2251</v>
      </c>
      <c r="E403" s="3" t="s">
        <v>2252</v>
      </c>
      <c r="F403" s="3" t="s">
        <v>2210</v>
      </c>
      <c r="G403" s="14" t="s">
        <v>2253</v>
      </c>
      <c r="H403" s="2" t="s">
        <v>4523</v>
      </c>
      <c r="I403" s="2" t="s">
        <v>4524</v>
      </c>
    </row>
    <row r="404" spans="1:9" ht="45">
      <c r="A404" s="42">
        <v>401</v>
      </c>
      <c r="B404" s="2">
        <v>1027</v>
      </c>
      <c r="C404" s="3" t="s">
        <v>2254</v>
      </c>
      <c r="D404" s="3" t="s">
        <v>2233</v>
      </c>
      <c r="E404" s="3" t="s">
        <v>2255</v>
      </c>
      <c r="F404" s="3" t="s">
        <v>2256</v>
      </c>
      <c r="G404" s="14" t="s">
        <v>2257</v>
      </c>
      <c r="H404" s="2" t="s">
        <v>4523</v>
      </c>
      <c r="I404" s="2" t="s">
        <v>4524</v>
      </c>
    </row>
    <row r="405" spans="1:9" ht="30">
      <c r="A405" s="42">
        <v>402</v>
      </c>
      <c r="B405" s="2">
        <v>1029</v>
      </c>
      <c r="C405" s="3" t="s">
        <v>555</v>
      </c>
      <c r="D405" s="3" t="s">
        <v>2260</v>
      </c>
      <c r="E405" s="3" t="s">
        <v>2261</v>
      </c>
      <c r="F405" s="3" t="s">
        <v>1351</v>
      </c>
      <c r="G405" s="96" t="s">
        <v>2262</v>
      </c>
      <c r="H405" s="2" t="s">
        <v>4523</v>
      </c>
      <c r="I405" s="2" t="s">
        <v>4524</v>
      </c>
    </row>
    <row r="406" spans="1:9" ht="30">
      <c r="A406" s="42">
        <v>403</v>
      </c>
      <c r="B406" s="2">
        <v>1030</v>
      </c>
      <c r="C406" s="3" t="s">
        <v>555</v>
      </c>
      <c r="D406" s="3" t="s">
        <v>2260</v>
      </c>
      <c r="E406" s="3" t="s">
        <v>2263</v>
      </c>
      <c r="F406" s="3" t="s">
        <v>1351</v>
      </c>
      <c r="G406" s="14" t="s">
        <v>2264</v>
      </c>
      <c r="H406" s="2" t="s">
        <v>4523</v>
      </c>
      <c r="I406" s="2" t="s">
        <v>4524</v>
      </c>
    </row>
    <row r="407" spans="1:9" ht="30">
      <c r="A407" s="42">
        <v>404</v>
      </c>
      <c r="B407" s="2">
        <v>1031</v>
      </c>
      <c r="C407" s="3" t="s">
        <v>555</v>
      </c>
      <c r="D407" s="3" t="s">
        <v>2260</v>
      </c>
      <c r="E407" s="3" t="s">
        <v>2265</v>
      </c>
      <c r="F407" s="3" t="s">
        <v>1351</v>
      </c>
      <c r="G407" s="14" t="s">
        <v>4351</v>
      </c>
      <c r="H407" s="2" t="s">
        <v>4523</v>
      </c>
      <c r="I407" s="2" t="s">
        <v>4524</v>
      </c>
    </row>
    <row r="408" spans="1:9" ht="30">
      <c r="A408" s="42">
        <v>405</v>
      </c>
      <c r="B408" s="2">
        <v>1032</v>
      </c>
      <c r="C408" s="31" t="s">
        <v>2266</v>
      </c>
      <c r="D408" s="3" t="s">
        <v>2260</v>
      </c>
      <c r="E408" s="3" t="s">
        <v>2267</v>
      </c>
      <c r="F408" s="31" t="s">
        <v>2268</v>
      </c>
      <c r="G408" s="14" t="s">
        <v>2269</v>
      </c>
      <c r="H408" s="2" t="s">
        <v>4523</v>
      </c>
      <c r="I408" s="2" t="s">
        <v>4524</v>
      </c>
    </row>
    <row r="409" spans="1:9" ht="45">
      <c r="A409" s="42">
        <v>406</v>
      </c>
      <c r="B409" s="2">
        <v>1033</v>
      </c>
      <c r="C409" s="31" t="s">
        <v>1689</v>
      </c>
      <c r="D409" s="31" t="s">
        <v>2270</v>
      </c>
      <c r="E409" s="3" t="s">
        <v>2271</v>
      </c>
      <c r="F409" s="31" t="s">
        <v>3157</v>
      </c>
      <c r="G409" s="14" t="s">
        <v>2272</v>
      </c>
      <c r="H409" s="2" t="s">
        <v>4523</v>
      </c>
      <c r="I409" s="2" t="s">
        <v>4524</v>
      </c>
    </row>
    <row r="410" spans="1:9" ht="30">
      <c r="A410" s="42">
        <v>407</v>
      </c>
      <c r="B410" s="2">
        <v>1034</v>
      </c>
      <c r="C410" s="3" t="s">
        <v>555</v>
      </c>
      <c r="D410" s="31" t="s">
        <v>852</v>
      </c>
      <c r="E410" s="3" t="s">
        <v>2273</v>
      </c>
      <c r="F410" s="3" t="s">
        <v>1351</v>
      </c>
      <c r="G410" s="14" t="s">
        <v>2274</v>
      </c>
      <c r="H410" s="2" t="s">
        <v>4523</v>
      </c>
      <c r="I410" s="2" t="s">
        <v>4524</v>
      </c>
    </row>
    <row r="411" spans="1:9" ht="30">
      <c r="A411" s="42">
        <v>408</v>
      </c>
      <c r="B411" s="2">
        <v>1035</v>
      </c>
      <c r="C411" s="3" t="s">
        <v>555</v>
      </c>
      <c r="D411" s="31" t="s">
        <v>855</v>
      </c>
      <c r="E411" s="3" t="s">
        <v>2275</v>
      </c>
      <c r="F411" s="3" t="s">
        <v>1351</v>
      </c>
      <c r="G411" s="14" t="s">
        <v>2276</v>
      </c>
      <c r="H411" s="2" t="s">
        <v>4523</v>
      </c>
      <c r="I411" s="2" t="s">
        <v>4524</v>
      </c>
    </row>
    <row r="412" spans="1:9" ht="30">
      <c r="A412" s="42">
        <v>409</v>
      </c>
      <c r="B412" s="2">
        <v>1036</v>
      </c>
      <c r="C412" s="31" t="s">
        <v>2266</v>
      </c>
      <c r="D412" s="31" t="s">
        <v>855</v>
      </c>
      <c r="E412" s="3" t="s">
        <v>2277</v>
      </c>
      <c r="F412" s="31" t="s">
        <v>2268</v>
      </c>
      <c r="G412" s="14" t="s">
        <v>2278</v>
      </c>
      <c r="H412" s="2" t="s">
        <v>4523</v>
      </c>
      <c r="I412" s="2" t="s">
        <v>4524</v>
      </c>
    </row>
    <row r="413" spans="1:9" ht="45">
      <c r="A413" s="42">
        <v>410</v>
      </c>
      <c r="B413" s="2">
        <v>1037</v>
      </c>
      <c r="C413" s="31" t="s">
        <v>2279</v>
      </c>
      <c r="D413" s="31" t="s">
        <v>1991</v>
      </c>
      <c r="E413" s="31" t="s">
        <v>2280</v>
      </c>
      <c r="F413" s="31" t="s">
        <v>2171</v>
      </c>
      <c r="G413" s="96" t="s">
        <v>1993</v>
      </c>
      <c r="H413" s="2" t="s">
        <v>4523</v>
      </c>
      <c r="I413" s="2" t="s">
        <v>4524</v>
      </c>
    </row>
    <row r="414" spans="1:9" ht="45">
      <c r="A414" s="42">
        <v>411</v>
      </c>
      <c r="B414" s="2">
        <v>1038</v>
      </c>
      <c r="C414" s="31" t="s">
        <v>2281</v>
      </c>
      <c r="D414" s="31" t="s">
        <v>2282</v>
      </c>
      <c r="E414" s="31" t="s">
        <v>2283</v>
      </c>
      <c r="F414" s="31" t="s">
        <v>2171</v>
      </c>
      <c r="G414" s="14" t="s">
        <v>1997</v>
      </c>
      <c r="H414" s="2" t="s">
        <v>4523</v>
      </c>
      <c r="I414" s="2" t="s">
        <v>4524</v>
      </c>
    </row>
    <row r="415" spans="1:9" ht="45">
      <c r="A415" s="42">
        <v>412</v>
      </c>
      <c r="B415" s="2">
        <v>1039</v>
      </c>
      <c r="C415" s="56" t="s">
        <v>599</v>
      </c>
      <c r="D415" s="56" t="s">
        <v>2284</v>
      </c>
      <c r="E415" s="56" t="s">
        <v>2285</v>
      </c>
      <c r="F415" s="56" t="s">
        <v>2286</v>
      </c>
      <c r="G415" s="14" t="s">
        <v>2001</v>
      </c>
      <c r="H415" s="2" t="s">
        <v>4523</v>
      </c>
      <c r="I415" s="2" t="s">
        <v>4524</v>
      </c>
    </row>
    <row r="416" spans="1:9" ht="30">
      <c r="A416" s="42">
        <v>413</v>
      </c>
      <c r="B416" s="2">
        <v>1040</v>
      </c>
      <c r="C416" s="60" t="s">
        <v>2266</v>
      </c>
      <c r="D416" s="60" t="s">
        <v>3364</v>
      </c>
      <c r="E416" s="60" t="s">
        <v>2287</v>
      </c>
      <c r="F416" s="60" t="s">
        <v>2268</v>
      </c>
      <c r="G416" s="14" t="s">
        <v>2288</v>
      </c>
      <c r="H416" s="2" t="s">
        <v>4523</v>
      </c>
      <c r="I416" s="2" t="s">
        <v>4524</v>
      </c>
    </row>
    <row r="417" spans="1:9" ht="45">
      <c r="A417" s="42">
        <v>414</v>
      </c>
      <c r="B417" s="2">
        <v>1042</v>
      </c>
      <c r="C417" s="60" t="s">
        <v>694</v>
      </c>
      <c r="D417" s="60" t="s">
        <v>2089</v>
      </c>
      <c r="E417" s="60" t="s">
        <v>2292</v>
      </c>
      <c r="F417" s="60" t="s">
        <v>2217</v>
      </c>
      <c r="G417" s="14" t="s">
        <v>2293</v>
      </c>
      <c r="H417" s="2" t="s">
        <v>4523</v>
      </c>
      <c r="I417" s="2" t="s">
        <v>4524</v>
      </c>
    </row>
    <row r="418" spans="1:9" ht="45">
      <c r="A418" s="42">
        <v>415</v>
      </c>
      <c r="B418" s="2">
        <v>1043</v>
      </c>
      <c r="C418" s="60" t="s">
        <v>555</v>
      </c>
      <c r="D418" s="60" t="s">
        <v>2089</v>
      </c>
      <c r="E418" s="60" t="s">
        <v>2294</v>
      </c>
      <c r="F418" s="60" t="s">
        <v>2295</v>
      </c>
      <c r="G418" s="14" t="s">
        <v>2293</v>
      </c>
      <c r="H418" s="2" t="s">
        <v>4523</v>
      </c>
      <c r="I418" s="2" t="s">
        <v>4524</v>
      </c>
    </row>
    <row r="419" spans="1:9" ht="45">
      <c r="A419" s="42">
        <v>416</v>
      </c>
      <c r="B419" s="2">
        <v>1044</v>
      </c>
      <c r="C419" s="60" t="s">
        <v>555</v>
      </c>
      <c r="D419" s="60" t="s">
        <v>2089</v>
      </c>
      <c r="E419" s="60" t="s">
        <v>2296</v>
      </c>
      <c r="F419" s="60" t="s">
        <v>2297</v>
      </c>
      <c r="G419" s="14" t="s">
        <v>2293</v>
      </c>
      <c r="H419" s="2" t="s">
        <v>4523</v>
      </c>
      <c r="I419" s="2" t="s">
        <v>4524</v>
      </c>
    </row>
    <row r="420" spans="1:9" ht="30">
      <c r="A420" s="42">
        <v>417</v>
      </c>
      <c r="B420" s="2">
        <v>1045</v>
      </c>
      <c r="C420" s="3" t="s">
        <v>553</v>
      </c>
      <c r="D420" s="3" t="s">
        <v>2298</v>
      </c>
      <c r="E420" s="3" t="s">
        <v>2299</v>
      </c>
      <c r="F420" s="3" t="s">
        <v>2171</v>
      </c>
      <c r="G420" s="14" t="s">
        <v>2300</v>
      </c>
      <c r="H420" s="2" t="s">
        <v>4523</v>
      </c>
      <c r="I420" s="2" t="s">
        <v>4524</v>
      </c>
    </row>
    <row r="421" spans="1:9" ht="30">
      <c r="A421" s="42">
        <v>418</v>
      </c>
      <c r="B421" s="2">
        <v>1046</v>
      </c>
      <c r="C421" s="3" t="s">
        <v>553</v>
      </c>
      <c r="D421" s="3" t="s">
        <v>2298</v>
      </c>
      <c r="E421" s="3" t="s">
        <v>2301</v>
      </c>
      <c r="F421" s="3" t="s">
        <v>2171</v>
      </c>
      <c r="G421" s="14" t="s">
        <v>2300</v>
      </c>
      <c r="H421" s="2" t="s">
        <v>4523</v>
      </c>
      <c r="I421" s="2" t="s">
        <v>4524</v>
      </c>
    </row>
    <row r="422" spans="1:9" ht="30">
      <c r="A422" s="42">
        <v>419</v>
      </c>
      <c r="B422" s="2">
        <v>313</v>
      </c>
      <c r="C422" s="2" t="s">
        <v>1328</v>
      </c>
      <c r="D422" s="2" t="s">
        <v>1329</v>
      </c>
      <c r="E422" s="2" t="s">
        <v>223</v>
      </c>
      <c r="F422" s="5" t="s">
        <v>1330</v>
      </c>
      <c r="G422" s="11" t="s">
        <v>224</v>
      </c>
      <c r="H422" s="2" t="s">
        <v>4524</v>
      </c>
      <c r="I422" s="2" t="s">
        <v>4524</v>
      </c>
    </row>
    <row r="423" spans="1:9" ht="45">
      <c r="A423" s="42">
        <v>420</v>
      </c>
      <c r="B423" s="2">
        <v>5</v>
      </c>
      <c r="C423" s="2" t="s">
        <v>1129</v>
      </c>
      <c r="D423" s="2" t="s">
        <v>29</v>
      </c>
      <c r="E423" s="2" t="s">
        <v>10</v>
      </c>
      <c r="F423" s="5" t="s">
        <v>10</v>
      </c>
      <c r="G423" s="11" t="s">
        <v>31</v>
      </c>
      <c r="H423" s="2" t="s">
        <v>4524</v>
      </c>
      <c r="I423" s="2" t="s">
        <v>4524</v>
      </c>
    </row>
    <row r="424" spans="1:9" ht="45">
      <c r="A424" s="42">
        <v>421</v>
      </c>
      <c r="B424" s="2">
        <v>6</v>
      </c>
      <c r="C424" s="2" t="s">
        <v>1130</v>
      </c>
      <c r="D424" s="2" t="s">
        <v>29</v>
      </c>
      <c r="E424" s="2" t="s">
        <v>10</v>
      </c>
      <c r="F424" s="5" t="s">
        <v>10</v>
      </c>
      <c r="G424" s="11" t="s">
        <v>31</v>
      </c>
      <c r="H424" s="2" t="s">
        <v>4524</v>
      </c>
      <c r="I424" s="2" t="s">
        <v>4524</v>
      </c>
    </row>
    <row r="425" spans="1:9" ht="45">
      <c r="A425" s="42">
        <v>422</v>
      </c>
      <c r="B425" s="2">
        <v>7</v>
      </c>
      <c r="C425" s="2" t="s">
        <v>1131</v>
      </c>
      <c r="D425" s="2" t="s">
        <v>29</v>
      </c>
      <c r="E425" s="2" t="s">
        <v>10</v>
      </c>
      <c r="F425" s="5" t="s">
        <v>10</v>
      </c>
      <c r="G425" s="11" t="s">
        <v>31</v>
      </c>
      <c r="H425" s="2" t="s">
        <v>4524</v>
      </c>
      <c r="I425" s="2" t="s">
        <v>4524</v>
      </c>
    </row>
    <row r="426" spans="1:9" ht="45">
      <c r="A426" s="42">
        <v>423</v>
      </c>
      <c r="B426" s="2">
        <v>8</v>
      </c>
      <c r="C426" s="2" t="s">
        <v>1132</v>
      </c>
      <c r="D426" s="2" t="s">
        <v>29</v>
      </c>
      <c r="E426" s="2" t="s">
        <v>10</v>
      </c>
      <c r="F426" s="5" t="s">
        <v>10</v>
      </c>
      <c r="G426" s="11" t="s">
        <v>31</v>
      </c>
      <c r="H426" s="2" t="s">
        <v>4524</v>
      </c>
      <c r="I426" s="2" t="s">
        <v>4524</v>
      </c>
    </row>
    <row r="427" spans="1:9" ht="45">
      <c r="A427" s="42">
        <v>424</v>
      </c>
      <c r="B427" s="2">
        <v>326</v>
      </c>
      <c r="C427" s="2" t="s">
        <v>1385</v>
      </c>
      <c r="D427" s="2" t="s">
        <v>891</v>
      </c>
      <c r="E427" s="2" t="s">
        <v>283</v>
      </c>
      <c r="F427" s="5" t="s">
        <v>3158</v>
      </c>
      <c r="G427" s="2" t="s">
        <v>10</v>
      </c>
      <c r="H427" s="2" t="s">
        <v>4524</v>
      </c>
      <c r="I427" s="2" t="s">
        <v>4524</v>
      </c>
    </row>
    <row r="428" spans="1:9" ht="45">
      <c r="A428" s="42">
        <v>425</v>
      </c>
      <c r="B428" s="2">
        <v>327</v>
      </c>
      <c r="C428" s="2" t="s">
        <v>1133</v>
      </c>
      <c r="D428" s="2" t="s">
        <v>1133</v>
      </c>
      <c r="E428" s="2" t="s">
        <v>44</v>
      </c>
      <c r="F428" s="5" t="s">
        <v>3159</v>
      </c>
      <c r="G428" s="45" t="s">
        <v>10</v>
      </c>
      <c r="H428" s="2" t="s">
        <v>4524</v>
      </c>
      <c r="I428" s="2" t="s">
        <v>4524</v>
      </c>
    </row>
    <row r="429" spans="1:9" ht="45">
      <c r="A429" s="42">
        <v>426</v>
      </c>
      <c r="B429" s="2">
        <v>328</v>
      </c>
      <c r="C429" s="2" t="s">
        <v>1134</v>
      </c>
      <c r="D429" s="2" t="s">
        <v>1134</v>
      </c>
      <c r="E429" s="2" t="s">
        <v>44</v>
      </c>
      <c r="F429" s="5" t="s">
        <v>3160</v>
      </c>
      <c r="G429" s="45" t="s">
        <v>10</v>
      </c>
      <c r="H429" s="2" t="s">
        <v>4524</v>
      </c>
      <c r="I429" s="2" t="s">
        <v>4524</v>
      </c>
    </row>
    <row r="430" spans="1:9" ht="45">
      <c r="A430" s="42">
        <v>427</v>
      </c>
      <c r="B430" s="2">
        <v>329</v>
      </c>
      <c r="C430" s="2" t="s">
        <v>1135</v>
      </c>
      <c r="D430" s="2" t="s">
        <v>1135</v>
      </c>
      <c r="E430" s="2" t="s">
        <v>44</v>
      </c>
      <c r="F430" s="5" t="s">
        <v>3161</v>
      </c>
      <c r="G430" s="45" t="s">
        <v>10</v>
      </c>
      <c r="H430" s="2" t="s">
        <v>4524</v>
      </c>
      <c r="I430" s="2" t="s">
        <v>4524</v>
      </c>
    </row>
    <row r="431" spans="1:9" ht="75">
      <c r="A431" s="42">
        <v>428</v>
      </c>
      <c r="B431" s="2">
        <v>330</v>
      </c>
      <c r="C431" s="2" t="s">
        <v>1210</v>
      </c>
      <c r="D431" s="2" t="s">
        <v>1210</v>
      </c>
      <c r="E431" s="2" t="s">
        <v>44</v>
      </c>
      <c r="F431" s="5" t="s">
        <v>3162</v>
      </c>
      <c r="G431" s="45" t="s">
        <v>10</v>
      </c>
      <c r="H431" s="2" t="s">
        <v>4524</v>
      </c>
      <c r="I431" s="2" t="s">
        <v>4524</v>
      </c>
    </row>
    <row r="432" spans="1:9" ht="60">
      <c r="A432" s="42">
        <v>429</v>
      </c>
      <c r="B432" s="2">
        <v>331</v>
      </c>
      <c r="C432" s="2" t="s">
        <v>1136</v>
      </c>
      <c r="D432" s="2" t="s">
        <v>1136</v>
      </c>
      <c r="E432" s="2" t="s">
        <v>44</v>
      </c>
      <c r="F432" s="5" t="s">
        <v>3163</v>
      </c>
      <c r="G432" s="45" t="s">
        <v>10</v>
      </c>
      <c r="H432" s="2" t="s">
        <v>4524</v>
      </c>
      <c r="I432" s="2" t="s">
        <v>4524</v>
      </c>
    </row>
    <row r="433" spans="1:9" ht="45">
      <c r="A433" s="42">
        <v>430</v>
      </c>
      <c r="B433" s="2">
        <v>332</v>
      </c>
      <c r="C433" s="2" t="s">
        <v>1387</v>
      </c>
      <c r="D433" s="2" t="s">
        <v>1386</v>
      </c>
      <c r="E433" s="2" t="s">
        <v>284</v>
      </c>
      <c r="F433" s="5" t="s">
        <v>3164</v>
      </c>
      <c r="G433" s="11" t="s">
        <v>288</v>
      </c>
      <c r="H433" s="2" t="s">
        <v>4524</v>
      </c>
      <c r="I433" s="2" t="s">
        <v>4524</v>
      </c>
    </row>
    <row r="434" spans="1:9" ht="45">
      <c r="A434" s="42">
        <v>431</v>
      </c>
      <c r="B434" s="2">
        <v>333</v>
      </c>
      <c r="C434" s="2" t="s">
        <v>1137</v>
      </c>
      <c r="D434" s="2" t="s">
        <v>1138</v>
      </c>
      <c r="E434" s="2" t="s">
        <v>2803</v>
      </c>
      <c r="F434" s="5" t="s">
        <v>3165</v>
      </c>
      <c r="G434" s="11" t="s">
        <v>3908</v>
      </c>
      <c r="H434" s="2" t="s">
        <v>4524</v>
      </c>
      <c r="I434" s="2" t="s">
        <v>4524</v>
      </c>
    </row>
    <row r="435" spans="1:9" ht="45">
      <c r="A435" s="42">
        <v>432</v>
      </c>
      <c r="B435" s="2">
        <v>334</v>
      </c>
      <c r="C435" s="2" t="s">
        <v>1139</v>
      </c>
      <c r="D435" s="2" t="s">
        <v>1388</v>
      </c>
      <c r="E435" s="2" t="s">
        <v>10</v>
      </c>
      <c r="F435" s="5" t="s">
        <v>3166</v>
      </c>
      <c r="G435" s="45" t="s">
        <v>10</v>
      </c>
      <c r="H435" s="2" t="s">
        <v>4524</v>
      </c>
      <c r="I435" s="2" t="s">
        <v>4524</v>
      </c>
    </row>
    <row r="436" spans="1:9" ht="75">
      <c r="A436" s="42">
        <v>433</v>
      </c>
      <c r="B436" s="2">
        <v>335</v>
      </c>
      <c r="C436" s="2" t="s">
        <v>1389</v>
      </c>
      <c r="D436" s="2" t="s">
        <v>285</v>
      </c>
      <c r="E436" s="2" t="s">
        <v>286</v>
      </c>
      <c r="F436" s="5" t="s">
        <v>2229</v>
      </c>
      <c r="G436" s="2" t="s">
        <v>10</v>
      </c>
      <c r="H436" s="2" t="s">
        <v>4524</v>
      </c>
      <c r="I436" s="2" t="s">
        <v>4524</v>
      </c>
    </row>
    <row r="437" spans="1:9" ht="75">
      <c r="A437" s="42">
        <v>434</v>
      </c>
      <c r="B437" s="2">
        <v>336</v>
      </c>
      <c r="C437" s="2" t="s">
        <v>1389</v>
      </c>
      <c r="D437" s="2" t="s">
        <v>287</v>
      </c>
      <c r="E437" s="2" t="s">
        <v>288</v>
      </c>
      <c r="F437" s="5" t="s">
        <v>1390</v>
      </c>
      <c r="G437" s="2" t="s">
        <v>284</v>
      </c>
      <c r="H437" s="2" t="s">
        <v>4524</v>
      </c>
      <c r="I437" s="2" t="s">
        <v>4524</v>
      </c>
    </row>
    <row r="438" spans="1:9" ht="45">
      <c r="A438" s="42">
        <v>435</v>
      </c>
      <c r="B438" s="2">
        <v>337</v>
      </c>
      <c r="C438" s="2" t="s">
        <v>289</v>
      </c>
      <c r="D438" s="2" t="s">
        <v>1391</v>
      </c>
      <c r="E438" s="2" t="s">
        <v>290</v>
      </c>
      <c r="F438" s="5" t="s">
        <v>3167</v>
      </c>
      <c r="G438" s="2" t="s">
        <v>10</v>
      </c>
      <c r="H438" s="2" t="s">
        <v>4524</v>
      </c>
      <c r="I438" s="2" t="s">
        <v>4524</v>
      </c>
    </row>
    <row r="439" spans="1:9" ht="30">
      <c r="A439" s="42">
        <v>436</v>
      </c>
      <c r="B439" s="2">
        <v>342</v>
      </c>
      <c r="C439" s="2" t="s">
        <v>291</v>
      </c>
      <c r="D439" s="2" t="s">
        <v>292</v>
      </c>
      <c r="E439" s="2" t="s">
        <v>293</v>
      </c>
      <c r="F439" s="5" t="s">
        <v>3168</v>
      </c>
      <c r="G439" s="11" t="s">
        <v>1392</v>
      </c>
      <c r="H439" s="2" t="s">
        <v>4524</v>
      </c>
      <c r="I439" s="2" t="s">
        <v>4524</v>
      </c>
    </row>
    <row r="440" spans="1:9" ht="45">
      <c r="A440" s="42">
        <v>437</v>
      </c>
      <c r="B440" s="2">
        <v>343</v>
      </c>
      <c r="C440" s="2" t="s">
        <v>294</v>
      </c>
      <c r="D440" s="2" t="s">
        <v>295</v>
      </c>
      <c r="E440" s="2" t="s">
        <v>296</v>
      </c>
      <c r="F440" s="5" t="s">
        <v>1393</v>
      </c>
      <c r="G440" s="2" t="s">
        <v>248</v>
      </c>
      <c r="H440" s="2" t="s">
        <v>4524</v>
      </c>
      <c r="I440" s="2" t="s">
        <v>4524</v>
      </c>
    </row>
    <row r="441" spans="1:9" ht="45">
      <c r="A441" s="42">
        <v>438</v>
      </c>
      <c r="B441" s="2">
        <v>344</v>
      </c>
      <c r="C441" s="2" t="s">
        <v>1394</v>
      </c>
      <c r="D441" s="2" t="s">
        <v>298</v>
      </c>
      <c r="E441" s="2" t="s">
        <v>299</v>
      </c>
      <c r="F441" s="5" t="s">
        <v>1395</v>
      </c>
      <c r="G441" s="2" t="s">
        <v>10</v>
      </c>
      <c r="H441" s="2" t="s">
        <v>4524</v>
      </c>
      <c r="I441" s="2" t="s">
        <v>4524</v>
      </c>
    </row>
    <row r="442" spans="1:9" ht="60">
      <c r="A442" s="42">
        <v>439</v>
      </c>
      <c r="B442" s="2">
        <v>346</v>
      </c>
      <c r="C442" s="2" t="s">
        <v>2776</v>
      </c>
      <c r="D442" s="2" t="s">
        <v>249</v>
      </c>
      <c r="E442" s="2" t="s">
        <v>300</v>
      </c>
      <c r="F442" s="5" t="s">
        <v>3169</v>
      </c>
      <c r="G442" s="2" t="s">
        <v>10</v>
      </c>
      <c r="H442" s="2" t="s">
        <v>4524</v>
      </c>
      <c r="I442" s="2" t="s">
        <v>4524</v>
      </c>
    </row>
    <row r="443" spans="1:9" ht="60">
      <c r="A443" s="42">
        <v>440</v>
      </c>
      <c r="B443" s="2">
        <v>347</v>
      </c>
      <c r="C443" s="2" t="s">
        <v>1396</v>
      </c>
      <c r="D443" s="2" t="s">
        <v>249</v>
      </c>
      <c r="E443" s="2" t="s">
        <v>301</v>
      </c>
      <c r="F443" s="5" t="s">
        <v>3170</v>
      </c>
      <c r="G443" s="2" t="s">
        <v>10</v>
      </c>
      <c r="H443" s="2" t="s">
        <v>4524</v>
      </c>
      <c r="I443" s="2" t="s">
        <v>4524</v>
      </c>
    </row>
    <row r="444" spans="1:9" ht="75">
      <c r="A444" s="42">
        <v>441</v>
      </c>
      <c r="B444" s="2">
        <v>348</v>
      </c>
      <c r="C444" s="2" t="s">
        <v>302</v>
      </c>
      <c r="D444" s="2" t="s">
        <v>249</v>
      </c>
      <c r="E444" s="2" t="s">
        <v>303</v>
      </c>
      <c r="F444" s="5" t="s">
        <v>3171</v>
      </c>
      <c r="G444" s="2" t="s">
        <v>10</v>
      </c>
      <c r="H444" s="2" t="s">
        <v>4524</v>
      </c>
      <c r="I444" s="2" t="s">
        <v>4524</v>
      </c>
    </row>
    <row r="445" spans="1:9" ht="60">
      <c r="A445" s="42">
        <v>442</v>
      </c>
      <c r="B445" s="2">
        <v>349</v>
      </c>
      <c r="C445" s="2" t="s">
        <v>304</v>
      </c>
      <c r="D445" s="2" t="s">
        <v>249</v>
      </c>
      <c r="E445" s="2" t="s">
        <v>2928</v>
      </c>
      <c r="F445" s="5" t="s">
        <v>3172</v>
      </c>
      <c r="G445" s="2" t="s">
        <v>10</v>
      </c>
      <c r="H445" s="2" t="s">
        <v>4524</v>
      </c>
      <c r="I445" s="2" t="s">
        <v>4524</v>
      </c>
    </row>
    <row r="446" spans="1:9" ht="45">
      <c r="A446" s="42">
        <v>443</v>
      </c>
      <c r="B446" s="2">
        <v>350</v>
      </c>
      <c r="C446" s="2" t="s">
        <v>305</v>
      </c>
      <c r="D446" s="2" t="s">
        <v>306</v>
      </c>
      <c r="E446" s="2" t="s">
        <v>307</v>
      </c>
      <c r="F446" s="5" t="s">
        <v>1397</v>
      </c>
      <c r="G446" s="2" t="s">
        <v>4352</v>
      </c>
      <c r="H446" s="2" t="s">
        <v>4524</v>
      </c>
      <c r="I446" s="2" t="s">
        <v>4524</v>
      </c>
    </row>
    <row r="447" spans="1:9" ht="30">
      <c r="A447" s="42">
        <v>444</v>
      </c>
      <c r="B447" s="2">
        <v>351</v>
      </c>
      <c r="C447" s="2" t="s">
        <v>308</v>
      </c>
      <c r="D447" s="2" t="s">
        <v>1398</v>
      </c>
      <c r="E447" s="2" t="s">
        <v>309</v>
      </c>
      <c r="F447" s="5" t="s">
        <v>3173</v>
      </c>
      <c r="G447" s="2" t="s">
        <v>4353</v>
      </c>
      <c r="H447" s="2" t="s">
        <v>4523</v>
      </c>
      <c r="I447" s="2" t="s">
        <v>4524</v>
      </c>
    </row>
    <row r="448" spans="1:9" ht="30">
      <c r="A448" s="42">
        <v>445</v>
      </c>
      <c r="B448" s="2">
        <v>352</v>
      </c>
      <c r="C448" s="2" t="s">
        <v>1399</v>
      </c>
      <c r="D448" s="2" t="s">
        <v>1400</v>
      </c>
      <c r="E448" s="2" t="s">
        <v>310</v>
      </c>
      <c r="F448" s="5" t="s">
        <v>3174</v>
      </c>
      <c r="G448" s="2" t="s">
        <v>10</v>
      </c>
      <c r="H448" s="2" t="s">
        <v>4523</v>
      </c>
      <c r="I448" s="2" t="s">
        <v>4524</v>
      </c>
    </row>
    <row r="449" spans="1:9" ht="45">
      <c r="A449" s="42">
        <v>446</v>
      </c>
      <c r="B449" s="2">
        <v>353</v>
      </c>
      <c r="C449" s="2" t="s">
        <v>1868</v>
      </c>
      <c r="D449" s="2" t="s">
        <v>1400</v>
      </c>
      <c r="E449" s="2" t="s">
        <v>311</v>
      </c>
      <c r="F449" s="37" t="s">
        <v>3175</v>
      </c>
      <c r="G449" s="2" t="s">
        <v>10</v>
      </c>
      <c r="H449" s="2" t="s">
        <v>4523</v>
      </c>
      <c r="I449" s="2" t="s">
        <v>4524</v>
      </c>
    </row>
    <row r="450" spans="1:9" ht="30">
      <c r="A450" s="42">
        <v>447</v>
      </c>
      <c r="B450" s="2">
        <v>354</v>
      </c>
      <c r="C450" s="2" t="s">
        <v>312</v>
      </c>
      <c r="D450" s="2" t="s">
        <v>660</v>
      </c>
      <c r="E450" s="2" t="s">
        <v>313</v>
      </c>
      <c r="F450" s="5" t="s">
        <v>1401</v>
      </c>
      <c r="G450" s="2" t="s">
        <v>4353</v>
      </c>
      <c r="H450" s="2" t="s">
        <v>4523</v>
      </c>
      <c r="I450" s="2" t="s">
        <v>4524</v>
      </c>
    </row>
    <row r="451" spans="1:9" ht="30">
      <c r="A451" s="42">
        <v>448</v>
      </c>
      <c r="B451" s="2">
        <v>355</v>
      </c>
      <c r="C451" s="2" t="s">
        <v>312</v>
      </c>
      <c r="D451" s="2" t="s">
        <v>1402</v>
      </c>
      <c r="E451" s="2" t="s">
        <v>314</v>
      </c>
      <c r="F451" s="5" t="s">
        <v>1403</v>
      </c>
      <c r="G451" s="2" t="s">
        <v>4353</v>
      </c>
      <c r="H451" s="2" t="s">
        <v>4523</v>
      </c>
      <c r="I451" s="2" t="s">
        <v>4524</v>
      </c>
    </row>
    <row r="452" spans="1:9" ht="30">
      <c r="A452" s="42">
        <v>449</v>
      </c>
      <c r="B452" s="2">
        <v>356</v>
      </c>
      <c r="C452" s="2" t="s">
        <v>312</v>
      </c>
      <c r="D452" s="2" t="s">
        <v>660</v>
      </c>
      <c r="E452" s="2" t="s">
        <v>315</v>
      </c>
      <c r="F452" s="5" t="s">
        <v>1404</v>
      </c>
      <c r="G452" s="2" t="s">
        <v>4353</v>
      </c>
      <c r="H452" s="2" t="s">
        <v>4523</v>
      </c>
      <c r="I452" s="2" t="s">
        <v>4524</v>
      </c>
    </row>
    <row r="453" spans="1:9" ht="30">
      <c r="A453" s="42">
        <v>450</v>
      </c>
      <c r="B453" s="2">
        <v>357</v>
      </c>
      <c r="C453" s="2" t="s">
        <v>316</v>
      </c>
      <c r="D453" s="2" t="s">
        <v>660</v>
      </c>
      <c r="E453" s="2" t="s">
        <v>317</v>
      </c>
      <c r="F453" s="5" t="s">
        <v>3176</v>
      </c>
      <c r="G453" s="2" t="s">
        <v>4353</v>
      </c>
      <c r="H453" s="2" t="s">
        <v>4523</v>
      </c>
      <c r="I453" s="2" t="s">
        <v>4524</v>
      </c>
    </row>
    <row r="454" spans="1:9" ht="30">
      <c r="A454" s="42">
        <v>451</v>
      </c>
      <c r="B454" s="2">
        <v>358</v>
      </c>
      <c r="C454" s="2" t="s">
        <v>1406</v>
      </c>
      <c r="D454" s="2" t="s">
        <v>1405</v>
      </c>
      <c r="E454" s="2" t="s">
        <v>318</v>
      </c>
      <c r="F454" s="5" t="s">
        <v>3177</v>
      </c>
      <c r="G454" s="2" t="s">
        <v>10</v>
      </c>
      <c r="H454" s="2" t="s">
        <v>4523</v>
      </c>
      <c r="I454" s="2" t="s">
        <v>4524</v>
      </c>
    </row>
    <row r="455" spans="1:9" ht="30">
      <c r="A455" s="42">
        <v>452</v>
      </c>
      <c r="B455" s="2">
        <v>359</v>
      </c>
      <c r="C455" s="2" t="s">
        <v>4356</v>
      </c>
      <c r="D455" s="2" t="s">
        <v>1405</v>
      </c>
      <c r="E455" s="2" t="s">
        <v>319</v>
      </c>
      <c r="F455" s="5" t="s">
        <v>1408</v>
      </c>
      <c r="G455" s="2" t="s">
        <v>10</v>
      </c>
      <c r="H455" s="2" t="s">
        <v>4523</v>
      </c>
      <c r="I455" s="2" t="s">
        <v>4524</v>
      </c>
    </row>
    <row r="456" spans="1:9" ht="30">
      <c r="A456" s="42">
        <v>453</v>
      </c>
      <c r="B456" s="2">
        <v>360</v>
      </c>
      <c r="C456" s="2" t="s">
        <v>320</v>
      </c>
      <c r="D456" s="2" t="s">
        <v>1407</v>
      </c>
      <c r="E456" s="2" t="s">
        <v>321</v>
      </c>
      <c r="F456" s="5" t="s">
        <v>3363</v>
      </c>
      <c r="G456" s="2" t="s">
        <v>4354</v>
      </c>
      <c r="H456" s="2" t="s">
        <v>4524</v>
      </c>
      <c r="I456" s="2" t="s">
        <v>4524</v>
      </c>
    </row>
    <row r="457" spans="1:9" ht="30">
      <c r="A457" s="42">
        <v>454</v>
      </c>
      <c r="B457" s="2">
        <v>361</v>
      </c>
      <c r="C457" s="2" t="s">
        <v>4357</v>
      </c>
      <c r="D457" s="2" t="s">
        <v>1409</v>
      </c>
      <c r="E457" s="2" t="s">
        <v>322</v>
      </c>
      <c r="F457" s="5" t="s">
        <v>1410</v>
      </c>
      <c r="G457" s="2" t="s">
        <v>10</v>
      </c>
      <c r="H457" s="2" t="s">
        <v>4523</v>
      </c>
      <c r="I457" s="2" t="s">
        <v>4524</v>
      </c>
    </row>
    <row r="458" spans="1:9" ht="30">
      <c r="A458" s="42">
        <v>455</v>
      </c>
      <c r="B458" s="2">
        <v>362</v>
      </c>
      <c r="C458" s="2" t="s">
        <v>4355</v>
      </c>
      <c r="D458" s="2" t="s">
        <v>1411</v>
      </c>
      <c r="E458" s="2" t="s">
        <v>323</v>
      </c>
      <c r="F458" s="5" t="s">
        <v>1412</v>
      </c>
      <c r="G458" s="2" t="s">
        <v>10</v>
      </c>
      <c r="H458" s="2" t="s">
        <v>4523</v>
      </c>
      <c r="I458" s="2" t="s">
        <v>4524</v>
      </c>
    </row>
    <row r="459" spans="1:9" ht="30">
      <c r="A459" s="42">
        <v>456</v>
      </c>
      <c r="B459" s="2">
        <v>363</v>
      </c>
      <c r="C459" s="2" t="s">
        <v>324</v>
      </c>
      <c r="D459" s="2" t="s">
        <v>1413</v>
      </c>
      <c r="E459" s="2" t="s">
        <v>325</v>
      </c>
      <c r="F459" s="5" t="s">
        <v>2333</v>
      </c>
      <c r="G459" s="2" t="s">
        <v>10</v>
      </c>
      <c r="H459" s="2" t="s">
        <v>4523</v>
      </c>
      <c r="I459" s="2" t="s">
        <v>4524</v>
      </c>
    </row>
    <row r="460" spans="1:9" ht="30">
      <c r="A460" s="42">
        <v>457</v>
      </c>
      <c r="B460" s="2">
        <v>364</v>
      </c>
      <c r="C460" s="2" t="s">
        <v>4358</v>
      </c>
      <c r="D460" s="2" t="s">
        <v>1413</v>
      </c>
      <c r="E460" s="2" t="s">
        <v>326</v>
      </c>
      <c r="F460" s="5" t="s">
        <v>3178</v>
      </c>
      <c r="G460" s="2" t="s">
        <v>10</v>
      </c>
      <c r="H460" s="2" t="s">
        <v>4523</v>
      </c>
      <c r="I460" s="2" t="s">
        <v>4524</v>
      </c>
    </row>
    <row r="461" spans="1:9" ht="30">
      <c r="A461" s="42">
        <v>458</v>
      </c>
      <c r="B461" s="2">
        <v>365</v>
      </c>
      <c r="C461" s="2" t="s">
        <v>4358</v>
      </c>
      <c r="D461" s="2" t="s">
        <v>1413</v>
      </c>
      <c r="E461" s="2" t="s">
        <v>327</v>
      </c>
      <c r="F461" s="5" t="s">
        <v>3179</v>
      </c>
      <c r="G461" s="2" t="s">
        <v>10</v>
      </c>
      <c r="H461" s="2" t="s">
        <v>4523</v>
      </c>
      <c r="I461" s="2" t="s">
        <v>4524</v>
      </c>
    </row>
    <row r="462" spans="1:9" ht="30">
      <c r="A462" s="42">
        <v>459</v>
      </c>
      <c r="B462" s="2">
        <v>366</v>
      </c>
      <c r="C462" s="2" t="s">
        <v>1414</v>
      </c>
      <c r="D462" s="2" t="s">
        <v>1413</v>
      </c>
      <c r="E462" s="2" t="s">
        <v>328</v>
      </c>
      <c r="F462" s="5" t="s">
        <v>3180</v>
      </c>
      <c r="G462" s="2" t="s">
        <v>10</v>
      </c>
      <c r="H462" s="2" t="s">
        <v>4523</v>
      </c>
      <c r="I462" s="2" t="s">
        <v>4524</v>
      </c>
    </row>
    <row r="463" spans="1:9" ht="30">
      <c r="A463" s="42">
        <v>460</v>
      </c>
      <c r="B463" s="2">
        <v>367</v>
      </c>
      <c r="C463" s="2" t="s">
        <v>297</v>
      </c>
      <c r="D463" s="2" t="s">
        <v>1415</v>
      </c>
      <c r="E463" s="2" t="s">
        <v>329</v>
      </c>
      <c r="F463" s="5" t="s">
        <v>1416</v>
      </c>
      <c r="G463" s="2" t="s">
        <v>345</v>
      </c>
      <c r="H463" s="2" t="s">
        <v>4523</v>
      </c>
      <c r="I463" s="2" t="s">
        <v>4524</v>
      </c>
    </row>
    <row r="464" spans="1:9" ht="45">
      <c r="A464" s="42">
        <v>461</v>
      </c>
      <c r="B464" s="2">
        <v>368</v>
      </c>
      <c r="C464" s="2" t="s">
        <v>4359</v>
      </c>
      <c r="D464" s="2" t="s">
        <v>1417</v>
      </c>
      <c r="E464" s="2" t="s">
        <v>330</v>
      </c>
      <c r="F464" s="5" t="s">
        <v>1418</v>
      </c>
      <c r="G464" s="2" t="s">
        <v>10</v>
      </c>
      <c r="H464" s="2" t="s">
        <v>4523</v>
      </c>
      <c r="I464" s="2" t="s">
        <v>4524</v>
      </c>
    </row>
    <row r="465" spans="1:9" ht="45">
      <c r="A465" s="42">
        <v>462</v>
      </c>
      <c r="B465" s="3">
        <v>369</v>
      </c>
      <c r="C465" s="2" t="s">
        <v>1671</v>
      </c>
      <c r="D465" s="2" t="s">
        <v>1420</v>
      </c>
      <c r="E465" s="2" t="s">
        <v>332</v>
      </c>
      <c r="F465" s="5" t="s">
        <v>1419</v>
      </c>
      <c r="G465" s="2" t="s">
        <v>10</v>
      </c>
      <c r="H465" s="2" t="s">
        <v>4523</v>
      </c>
      <c r="I465" s="2" t="s">
        <v>4524</v>
      </c>
    </row>
    <row r="466" spans="1:9" ht="45">
      <c r="A466" s="42">
        <v>463</v>
      </c>
      <c r="B466" s="2">
        <v>370</v>
      </c>
      <c r="C466" s="2" t="s">
        <v>333</v>
      </c>
      <c r="D466" s="2" t="s">
        <v>1669</v>
      </c>
      <c r="E466" s="2" t="s">
        <v>334</v>
      </c>
      <c r="F466" s="5" t="s">
        <v>1421</v>
      </c>
      <c r="G466" s="2" t="s">
        <v>10</v>
      </c>
      <c r="H466" s="2" t="s">
        <v>4523</v>
      </c>
      <c r="I466" s="2" t="s">
        <v>4524</v>
      </c>
    </row>
    <row r="467" spans="1:9" ht="30">
      <c r="A467" s="42">
        <v>464</v>
      </c>
      <c r="B467" s="2">
        <v>371</v>
      </c>
      <c r="C467" s="2" t="s">
        <v>335</v>
      </c>
      <c r="D467" s="2" t="s">
        <v>1670</v>
      </c>
      <c r="E467" s="2" t="s">
        <v>807</v>
      </c>
      <c r="F467" s="5" t="s">
        <v>1422</v>
      </c>
      <c r="G467" s="2" t="s">
        <v>10</v>
      </c>
      <c r="H467" s="2" t="s">
        <v>4523</v>
      </c>
      <c r="I467" s="2" t="s">
        <v>4524</v>
      </c>
    </row>
    <row r="468" spans="1:9" ht="30">
      <c r="A468" s="42">
        <v>465</v>
      </c>
      <c r="B468" s="2">
        <v>372</v>
      </c>
      <c r="C468" s="2" t="s">
        <v>336</v>
      </c>
      <c r="D468" s="2" t="s">
        <v>1670</v>
      </c>
      <c r="E468" s="2" t="s">
        <v>806</v>
      </c>
      <c r="F468" s="5" t="s">
        <v>3181</v>
      </c>
      <c r="G468" s="2" t="s">
        <v>10</v>
      </c>
      <c r="H468" s="2" t="s">
        <v>4523</v>
      </c>
      <c r="I468" s="2" t="s">
        <v>4524</v>
      </c>
    </row>
    <row r="469" spans="1:9" ht="30">
      <c r="A469" s="42">
        <v>466</v>
      </c>
      <c r="B469" s="2">
        <v>373</v>
      </c>
      <c r="C469" s="2" t="s">
        <v>337</v>
      </c>
      <c r="D469" s="2" t="s">
        <v>1672</v>
      </c>
      <c r="E469" s="2" t="s">
        <v>338</v>
      </c>
      <c r="F469" s="5" t="s">
        <v>1423</v>
      </c>
      <c r="G469" s="2" t="s">
        <v>10</v>
      </c>
      <c r="H469" s="2" t="s">
        <v>4524</v>
      </c>
      <c r="I469" s="2" t="s">
        <v>4524</v>
      </c>
    </row>
    <row r="470" spans="1:9" ht="30">
      <c r="A470" s="42">
        <v>467</v>
      </c>
      <c r="B470" s="2">
        <v>374</v>
      </c>
      <c r="C470" s="2" t="s">
        <v>339</v>
      </c>
      <c r="D470" s="2" t="s">
        <v>1673</v>
      </c>
      <c r="E470" s="2" t="s">
        <v>340</v>
      </c>
      <c r="F470" s="5" t="s">
        <v>1424</v>
      </c>
      <c r="G470" s="2" t="s">
        <v>10</v>
      </c>
      <c r="H470" s="2" t="s">
        <v>4524</v>
      </c>
      <c r="I470" s="2" t="s">
        <v>4524</v>
      </c>
    </row>
    <row r="471" spans="1:9" ht="30">
      <c r="A471" s="42">
        <v>468</v>
      </c>
      <c r="B471" s="2">
        <v>375</v>
      </c>
      <c r="C471" s="2" t="s">
        <v>341</v>
      </c>
      <c r="D471" s="2" t="s">
        <v>1675</v>
      </c>
      <c r="E471" s="2" t="s">
        <v>342</v>
      </c>
      <c r="F471" s="5" t="s">
        <v>1425</v>
      </c>
      <c r="G471" s="2" t="s">
        <v>10</v>
      </c>
      <c r="H471" s="2" t="s">
        <v>4524</v>
      </c>
      <c r="I471" s="2" t="s">
        <v>4524</v>
      </c>
    </row>
    <row r="472" spans="1:9" ht="30">
      <c r="A472" s="42">
        <v>469</v>
      </c>
      <c r="B472" s="2">
        <v>376</v>
      </c>
      <c r="C472" s="2" t="s">
        <v>343</v>
      </c>
      <c r="D472" s="2" t="s">
        <v>1674</v>
      </c>
      <c r="E472" s="2" t="s">
        <v>344</v>
      </c>
      <c r="F472" s="5" t="s">
        <v>1426</v>
      </c>
      <c r="G472" s="2" t="s">
        <v>10</v>
      </c>
      <c r="H472" s="2" t="s">
        <v>4524</v>
      </c>
      <c r="I472" s="2" t="s">
        <v>4524</v>
      </c>
    </row>
    <row r="473" spans="1:9" ht="45">
      <c r="A473" s="42">
        <v>470</v>
      </c>
      <c r="B473" s="2">
        <v>377</v>
      </c>
      <c r="C473" s="2" t="s">
        <v>1895</v>
      </c>
      <c r="D473" s="2" t="s">
        <v>1894</v>
      </c>
      <c r="E473" s="2" t="s">
        <v>345</v>
      </c>
      <c r="F473" s="5" t="s">
        <v>1427</v>
      </c>
      <c r="G473" s="2" t="s">
        <v>329</v>
      </c>
      <c r="H473" s="2" t="s">
        <v>4524</v>
      </c>
      <c r="I473" s="2" t="s">
        <v>4524</v>
      </c>
    </row>
    <row r="474" spans="1:9" ht="45">
      <c r="A474" s="42">
        <v>471</v>
      </c>
      <c r="B474" s="2">
        <v>378</v>
      </c>
      <c r="C474" s="2" t="s">
        <v>346</v>
      </c>
      <c r="D474" s="2" t="s">
        <v>1360</v>
      </c>
      <c r="E474" s="2" t="s">
        <v>264</v>
      </c>
      <c r="F474" s="5" t="s">
        <v>1428</v>
      </c>
      <c r="G474" s="2" t="s">
        <v>10</v>
      </c>
      <c r="H474" s="2" t="s">
        <v>4524</v>
      </c>
      <c r="I474" s="2" t="s">
        <v>4524</v>
      </c>
    </row>
    <row r="475" spans="1:9" ht="45">
      <c r="A475" s="42">
        <v>472</v>
      </c>
      <c r="B475" s="2">
        <v>379</v>
      </c>
      <c r="C475" s="2" t="s">
        <v>347</v>
      </c>
      <c r="D475" s="2" t="s">
        <v>1360</v>
      </c>
      <c r="E475" s="2" t="s">
        <v>266</v>
      </c>
      <c r="F475" s="5" t="s">
        <v>1429</v>
      </c>
      <c r="G475" s="2" t="s">
        <v>273</v>
      </c>
      <c r="H475" s="2" t="s">
        <v>4524</v>
      </c>
      <c r="I475" s="2" t="s">
        <v>4524</v>
      </c>
    </row>
    <row r="476" spans="1:9" ht="45">
      <c r="A476" s="42">
        <v>473</v>
      </c>
      <c r="B476" s="2">
        <v>380</v>
      </c>
      <c r="C476" s="2" t="s">
        <v>348</v>
      </c>
      <c r="D476" s="2" t="s">
        <v>1360</v>
      </c>
      <c r="E476" s="2" t="s">
        <v>268</v>
      </c>
      <c r="F476" s="5" t="s">
        <v>1430</v>
      </c>
      <c r="G476" s="2" t="s">
        <v>10</v>
      </c>
      <c r="H476" s="2" t="s">
        <v>4524</v>
      </c>
      <c r="I476" s="2" t="s">
        <v>4524</v>
      </c>
    </row>
    <row r="477" spans="1:9" ht="45">
      <c r="A477" s="42">
        <v>474</v>
      </c>
      <c r="B477" s="2">
        <v>381</v>
      </c>
      <c r="C477" s="2" t="s">
        <v>349</v>
      </c>
      <c r="D477" s="2" t="s">
        <v>1360</v>
      </c>
      <c r="E477" s="2" t="s">
        <v>270</v>
      </c>
      <c r="F477" s="5" t="s">
        <v>1428</v>
      </c>
      <c r="G477" s="2" t="s">
        <v>10</v>
      </c>
      <c r="H477" s="2" t="s">
        <v>4524</v>
      </c>
      <c r="I477" s="2" t="s">
        <v>4524</v>
      </c>
    </row>
    <row r="478" spans="1:9" ht="45">
      <c r="A478" s="42">
        <v>475</v>
      </c>
      <c r="B478" s="2">
        <v>382</v>
      </c>
      <c r="C478" s="2" t="s">
        <v>350</v>
      </c>
      <c r="D478" s="2" t="s">
        <v>1360</v>
      </c>
      <c r="E478" s="2" t="s">
        <v>274</v>
      </c>
      <c r="F478" s="5" t="s">
        <v>1428</v>
      </c>
      <c r="G478" s="2" t="s">
        <v>10</v>
      </c>
      <c r="H478" s="2" t="s">
        <v>4524</v>
      </c>
      <c r="I478" s="2" t="s">
        <v>4524</v>
      </c>
    </row>
    <row r="479" spans="1:9" ht="45">
      <c r="A479" s="42">
        <v>476</v>
      </c>
      <c r="B479" s="2">
        <v>383</v>
      </c>
      <c r="C479" s="2" t="s">
        <v>351</v>
      </c>
      <c r="D479" s="2" t="s">
        <v>1360</v>
      </c>
      <c r="E479" s="2" t="s">
        <v>276</v>
      </c>
      <c r="F479" s="5" t="s">
        <v>1428</v>
      </c>
      <c r="G479" s="2" t="s">
        <v>10</v>
      </c>
      <c r="H479" s="2" t="s">
        <v>4524</v>
      </c>
      <c r="I479" s="2" t="s">
        <v>4524</v>
      </c>
    </row>
    <row r="480" spans="1:9" ht="45">
      <c r="A480" s="42">
        <v>477</v>
      </c>
      <c r="B480" s="2">
        <v>384</v>
      </c>
      <c r="C480" s="2" t="s">
        <v>352</v>
      </c>
      <c r="D480" s="2" t="s">
        <v>1360</v>
      </c>
      <c r="E480" s="2" t="s">
        <v>279</v>
      </c>
      <c r="F480" s="5" t="s">
        <v>1428</v>
      </c>
      <c r="G480" s="2" t="s">
        <v>281</v>
      </c>
      <c r="H480" s="2" t="s">
        <v>4524</v>
      </c>
      <c r="I480" s="2" t="s">
        <v>4524</v>
      </c>
    </row>
    <row r="481" spans="1:9" ht="45">
      <c r="A481" s="42">
        <v>478</v>
      </c>
      <c r="B481" s="2">
        <v>385</v>
      </c>
      <c r="C481" s="2" t="s">
        <v>353</v>
      </c>
      <c r="D481" s="2" t="s">
        <v>1676</v>
      </c>
      <c r="E481" s="2" t="s">
        <v>354</v>
      </c>
      <c r="F481" s="5" t="s">
        <v>1431</v>
      </c>
      <c r="G481" s="2" t="s">
        <v>10</v>
      </c>
      <c r="H481" s="2" t="s">
        <v>4524</v>
      </c>
      <c r="I481" s="2" t="s">
        <v>4524</v>
      </c>
    </row>
    <row r="482" spans="1:9" ht="45">
      <c r="A482" s="42">
        <v>479</v>
      </c>
      <c r="B482" s="2">
        <v>389</v>
      </c>
      <c r="C482" s="2" t="s">
        <v>1140</v>
      </c>
      <c r="D482" s="2" t="s">
        <v>1141</v>
      </c>
      <c r="E482" s="2" t="s">
        <v>10</v>
      </c>
      <c r="F482" s="5" t="s">
        <v>3182</v>
      </c>
      <c r="G482" s="45" t="s">
        <v>10</v>
      </c>
      <c r="H482" s="2" t="s">
        <v>4524</v>
      </c>
      <c r="I482" s="2" t="s">
        <v>4524</v>
      </c>
    </row>
    <row r="483" spans="1:9" ht="45">
      <c r="A483" s="42">
        <v>480</v>
      </c>
      <c r="B483" s="2">
        <v>390</v>
      </c>
      <c r="C483" s="2" t="s">
        <v>2303</v>
      </c>
      <c r="D483" s="2" t="s">
        <v>1142</v>
      </c>
      <c r="E483" s="2" t="s">
        <v>2304</v>
      </c>
      <c r="F483" s="5" t="s">
        <v>3183</v>
      </c>
      <c r="G483" s="2" t="s">
        <v>2305</v>
      </c>
      <c r="H483" s="2" t="s">
        <v>4524</v>
      </c>
      <c r="I483" s="2" t="s">
        <v>4524</v>
      </c>
    </row>
    <row r="484" spans="1:9" ht="60">
      <c r="A484" s="42">
        <v>481</v>
      </c>
      <c r="B484" s="2">
        <v>391</v>
      </c>
      <c r="C484" s="2" t="s">
        <v>2306</v>
      </c>
      <c r="D484" s="2" t="s">
        <v>1143</v>
      </c>
      <c r="E484" s="2" t="s">
        <v>2307</v>
      </c>
      <c r="F484" s="5" t="s">
        <v>3184</v>
      </c>
      <c r="G484" s="2" t="s">
        <v>2308</v>
      </c>
      <c r="H484" s="2" t="s">
        <v>4524</v>
      </c>
      <c r="I484" s="2" t="s">
        <v>4524</v>
      </c>
    </row>
    <row r="485" spans="1:9" ht="30">
      <c r="A485" s="42">
        <v>482</v>
      </c>
      <c r="B485" s="2">
        <v>392</v>
      </c>
      <c r="C485" s="2" t="s">
        <v>1144</v>
      </c>
      <c r="D485" s="2" t="s">
        <v>1145</v>
      </c>
      <c r="E485" s="2" t="s">
        <v>10</v>
      </c>
      <c r="F485" s="5" t="s">
        <v>3185</v>
      </c>
      <c r="G485" s="2" t="s">
        <v>10</v>
      </c>
      <c r="H485" s="2" t="s">
        <v>4524</v>
      </c>
      <c r="I485" s="2" t="s">
        <v>4524</v>
      </c>
    </row>
    <row r="486" spans="1:9" ht="15">
      <c r="A486" s="42">
        <v>483</v>
      </c>
      <c r="B486" s="2">
        <v>393</v>
      </c>
      <c r="C486" s="2" t="s">
        <v>331</v>
      </c>
      <c r="D486" s="2" t="s">
        <v>355</v>
      </c>
      <c r="E486" s="2" t="s">
        <v>356</v>
      </c>
      <c r="F486" s="5" t="s">
        <v>1434</v>
      </c>
      <c r="G486" s="2" t="s">
        <v>434</v>
      </c>
      <c r="H486" s="2" t="s">
        <v>4524</v>
      </c>
      <c r="I486" s="2" t="s">
        <v>4524</v>
      </c>
    </row>
    <row r="487" spans="1:9" ht="15">
      <c r="A487" s="42">
        <v>484</v>
      </c>
      <c r="B487" s="2">
        <v>394</v>
      </c>
      <c r="C487" s="2" t="s">
        <v>4360</v>
      </c>
      <c r="D487" s="2" t="s">
        <v>355</v>
      </c>
      <c r="E487" s="2" t="s">
        <v>357</v>
      </c>
      <c r="F487" s="5" t="s">
        <v>3186</v>
      </c>
      <c r="G487" s="2" t="s">
        <v>434</v>
      </c>
      <c r="H487" s="2" t="s">
        <v>4524</v>
      </c>
      <c r="I487" s="2" t="s">
        <v>4524</v>
      </c>
    </row>
    <row r="488" spans="1:9" ht="15">
      <c r="A488" s="42">
        <v>485</v>
      </c>
      <c r="B488" s="2">
        <v>395</v>
      </c>
      <c r="C488" s="2" t="s">
        <v>358</v>
      </c>
      <c r="D488" s="2" t="s">
        <v>355</v>
      </c>
      <c r="E488" s="2" t="s">
        <v>359</v>
      </c>
      <c r="F488" s="5" t="s">
        <v>1432</v>
      </c>
      <c r="G488" s="2" t="s">
        <v>434</v>
      </c>
      <c r="H488" s="2" t="s">
        <v>4524</v>
      </c>
      <c r="I488" s="2" t="s">
        <v>4524</v>
      </c>
    </row>
    <row r="489" spans="1:9" ht="15">
      <c r="A489" s="42">
        <v>486</v>
      </c>
      <c r="B489" s="2">
        <v>396</v>
      </c>
      <c r="C489" s="2" t="s">
        <v>78</v>
      </c>
      <c r="D489" s="2" t="s">
        <v>355</v>
      </c>
      <c r="E489" s="2" t="s">
        <v>360</v>
      </c>
      <c r="F489" s="5" t="s">
        <v>1433</v>
      </c>
      <c r="G489" s="2" t="s">
        <v>434</v>
      </c>
      <c r="H489" s="2" t="s">
        <v>4524</v>
      </c>
      <c r="I489" s="2" t="s">
        <v>4524</v>
      </c>
    </row>
    <row r="490" spans="1:9" ht="15">
      <c r="A490" s="42">
        <v>487</v>
      </c>
      <c r="B490" s="2">
        <v>397</v>
      </c>
      <c r="C490" s="2" t="s">
        <v>120</v>
      </c>
      <c r="D490" s="2" t="s">
        <v>355</v>
      </c>
      <c r="E490" s="2" t="s">
        <v>361</v>
      </c>
      <c r="F490" s="5" t="s">
        <v>1435</v>
      </c>
      <c r="G490" s="2" t="s">
        <v>434</v>
      </c>
      <c r="H490" s="2" t="s">
        <v>4524</v>
      </c>
      <c r="I490" s="2" t="s">
        <v>4524</v>
      </c>
    </row>
    <row r="491" spans="1:9" ht="15">
      <c r="A491" s="42">
        <v>488</v>
      </c>
      <c r="B491" s="2">
        <v>398</v>
      </c>
      <c r="C491" s="2" t="s">
        <v>362</v>
      </c>
      <c r="D491" s="2" t="s">
        <v>355</v>
      </c>
      <c r="E491" s="2" t="s">
        <v>363</v>
      </c>
      <c r="F491" s="5" t="s">
        <v>1436</v>
      </c>
      <c r="G491" s="2" t="s">
        <v>434</v>
      </c>
      <c r="H491" s="2" t="s">
        <v>4524</v>
      </c>
      <c r="I491" s="2" t="s">
        <v>4524</v>
      </c>
    </row>
    <row r="492" spans="1:9" ht="30">
      <c r="A492" s="42">
        <v>489</v>
      </c>
      <c r="B492" s="2">
        <v>402</v>
      </c>
      <c r="C492" s="2" t="s">
        <v>467</v>
      </c>
      <c r="D492" s="2" t="s">
        <v>1677</v>
      </c>
      <c r="E492" s="2" t="s">
        <v>365</v>
      </c>
      <c r="F492" s="5" t="s">
        <v>1437</v>
      </c>
      <c r="G492" s="2" t="s">
        <v>10</v>
      </c>
      <c r="H492" s="2" t="s">
        <v>4523</v>
      </c>
      <c r="I492" s="2" t="s">
        <v>4524</v>
      </c>
    </row>
    <row r="493" spans="1:9" ht="30">
      <c r="A493" s="42">
        <v>490</v>
      </c>
      <c r="B493" s="2">
        <v>403</v>
      </c>
      <c r="C493" s="2" t="s">
        <v>467</v>
      </c>
      <c r="D493" s="2" t="s">
        <v>1678</v>
      </c>
      <c r="E493" s="2" t="s">
        <v>366</v>
      </c>
      <c r="F493" s="5" t="s">
        <v>1438</v>
      </c>
      <c r="G493" s="2" t="s">
        <v>10</v>
      </c>
      <c r="H493" s="2" t="s">
        <v>4523</v>
      </c>
      <c r="I493" s="2" t="s">
        <v>4524</v>
      </c>
    </row>
    <row r="494" spans="1:9" ht="30">
      <c r="A494" s="42">
        <v>491</v>
      </c>
      <c r="B494" s="2">
        <v>404</v>
      </c>
      <c r="C494" s="2" t="s">
        <v>467</v>
      </c>
      <c r="D494" s="2" t="s">
        <v>1679</v>
      </c>
      <c r="E494" s="2" t="s">
        <v>367</v>
      </c>
      <c r="F494" s="5" t="s">
        <v>1437</v>
      </c>
      <c r="G494" s="2" t="s">
        <v>10</v>
      </c>
      <c r="H494" s="2" t="s">
        <v>4523</v>
      </c>
      <c r="I494" s="2" t="s">
        <v>4524</v>
      </c>
    </row>
    <row r="495" spans="1:9" ht="30">
      <c r="A495" s="42">
        <v>492</v>
      </c>
      <c r="B495" s="2">
        <v>406</v>
      </c>
      <c r="C495" s="2" t="s">
        <v>467</v>
      </c>
      <c r="D495" s="2" t="s">
        <v>1680</v>
      </c>
      <c r="E495" s="2" t="s">
        <v>368</v>
      </c>
      <c r="F495" s="5" t="s">
        <v>1439</v>
      </c>
      <c r="G495" s="2" t="s">
        <v>10</v>
      </c>
      <c r="H495" s="2" t="s">
        <v>4523</v>
      </c>
      <c r="I495" s="2" t="s">
        <v>4524</v>
      </c>
    </row>
    <row r="496" spans="1:9" ht="30">
      <c r="A496" s="42">
        <v>493</v>
      </c>
      <c r="B496" s="2">
        <v>408</v>
      </c>
      <c r="C496" s="2" t="s">
        <v>467</v>
      </c>
      <c r="D496" s="2" t="s">
        <v>1682</v>
      </c>
      <c r="E496" s="2" t="s">
        <v>370</v>
      </c>
      <c r="F496" s="5" t="s">
        <v>1437</v>
      </c>
      <c r="G496" s="2" t="s">
        <v>10</v>
      </c>
      <c r="H496" s="2" t="s">
        <v>4523</v>
      </c>
      <c r="I496" s="2" t="s">
        <v>4524</v>
      </c>
    </row>
    <row r="497" spans="1:9" ht="30">
      <c r="A497" s="42">
        <v>494</v>
      </c>
      <c r="B497" s="2">
        <v>409</v>
      </c>
      <c r="C497" s="2" t="s">
        <v>467</v>
      </c>
      <c r="D497" s="2" t="s">
        <v>1683</v>
      </c>
      <c r="E497" s="2" t="s">
        <v>371</v>
      </c>
      <c r="F497" s="5" t="s">
        <v>1491</v>
      </c>
      <c r="G497" s="2" t="s">
        <v>10</v>
      </c>
      <c r="H497" s="2" t="s">
        <v>4523</v>
      </c>
      <c r="I497" s="2" t="s">
        <v>4524</v>
      </c>
    </row>
    <row r="498" spans="1:9" ht="30">
      <c r="A498" s="42">
        <v>495</v>
      </c>
      <c r="B498" s="2">
        <v>410</v>
      </c>
      <c r="C498" s="2" t="s">
        <v>467</v>
      </c>
      <c r="D498" s="2" t="s">
        <v>1684</v>
      </c>
      <c r="E498" s="2" t="s">
        <v>372</v>
      </c>
      <c r="F498" s="5" t="s">
        <v>1492</v>
      </c>
      <c r="G498" s="2" t="s">
        <v>10</v>
      </c>
      <c r="H498" s="2" t="s">
        <v>4523</v>
      </c>
      <c r="I498" s="2" t="s">
        <v>4524</v>
      </c>
    </row>
    <row r="499" spans="1:9" ht="30">
      <c r="A499" s="42">
        <v>496</v>
      </c>
      <c r="B499" s="2">
        <v>411</v>
      </c>
      <c r="C499" s="2" t="s">
        <v>467</v>
      </c>
      <c r="D499" s="2" t="s">
        <v>1685</v>
      </c>
      <c r="E499" s="2" t="s">
        <v>373</v>
      </c>
      <c r="F499" s="5" t="s">
        <v>1493</v>
      </c>
      <c r="G499" s="2" t="s">
        <v>10</v>
      </c>
      <c r="H499" s="2" t="s">
        <v>4523</v>
      </c>
      <c r="I499" s="2" t="s">
        <v>4524</v>
      </c>
    </row>
    <row r="500" spans="1:9" ht="30">
      <c r="A500" s="42">
        <v>497</v>
      </c>
      <c r="B500" s="2">
        <v>412</v>
      </c>
      <c r="C500" s="2" t="s">
        <v>467</v>
      </c>
      <c r="D500" s="2" t="s">
        <v>1686</v>
      </c>
      <c r="E500" s="2" t="s">
        <v>374</v>
      </c>
      <c r="F500" s="5" t="s">
        <v>1438</v>
      </c>
      <c r="G500" s="2" t="s">
        <v>10</v>
      </c>
      <c r="H500" s="2" t="s">
        <v>4523</v>
      </c>
      <c r="I500" s="2" t="s">
        <v>4524</v>
      </c>
    </row>
    <row r="501" spans="1:9" ht="30">
      <c r="A501" s="42">
        <v>498</v>
      </c>
      <c r="B501" s="2">
        <v>413</v>
      </c>
      <c r="C501" s="2" t="s">
        <v>467</v>
      </c>
      <c r="D501" s="2" t="s">
        <v>1687</v>
      </c>
      <c r="E501" s="2" t="s">
        <v>375</v>
      </c>
      <c r="F501" s="5" t="s">
        <v>1482</v>
      </c>
      <c r="G501" s="2" t="s">
        <v>10</v>
      </c>
      <c r="H501" s="2" t="s">
        <v>4523</v>
      </c>
      <c r="I501" s="2" t="s">
        <v>4524</v>
      </c>
    </row>
    <row r="502" spans="1:9" ht="30">
      <c r="A502" s="42">
        <v>499</v>
      </c>
      <c r="B502" s="2">
        <v>414</v>
      </c>
      <c r="C502" s="2" t="s">
        <v>467</v>
      </c>
      <c r="D502" s="2" t="s">
        <v>1688</v>
      </c>
      <c r="E502" s="2" t="s">
        <v>376</v>
      </c>
      <c r="F502" s="5" t="s">
        <v>1437</v>
      </c>
      <c r="G502" s="2" t="s">
        <v>10</v>
      </c>
      <c r="H502" s="2" t="s">
        <v>4523</v>
      </c>
      <c r="I502" s="2" t="s">
        <v>4524</v>
      </c>
    </row>
    <row r="503" spans="1:9" ht="45">
      <c r="A503" s="42">
        <v>500</v>
      </c>
      <c r="B503" s="2">
        <v>415</v>
      </c>
      <c r="C503" s="2" t="s">
        <v>467</v>
      </c>
      <c r="D503" s="2" t="s">
        <v>377</v>
      </c>
      <c r="E503" s="2" t="s">
        <v>378</v>
      </c>
      <c r="F503" s="5" t="s">
        <v>1494</v>
      </c>
      <c r="G503" s="2" t="s">
        <v>10</v>
      </c>
      <c r="H503" s="2" t="s">
        <v>4523</v>
      </c>
      <c r="I503" s="2" t="s">
        <v>4524</v>
      </c>
    </row>
    <row r="504" spans="1:9" ht="45">
      <c r="A504" s="42">
        <v>501</v>
      </c>
      <c r="B504" s="2">
        <v>416</v>
      </c>
      <c r="C504" s="2" t="s">
        <v>467</v>
      </c>
      <c r="D504" s="2" t="s">
        <v>1690</v>
      </c>
      <c r="E504" s="2" t="s">
        <v>379</v>
      </c>
      <c r="F504" s="5" t="s">
        <v>1495</v>
      </c>
      <c r="G504" s="2" t="s">
        <v>10</v>
      </c>
      <c r="H504" s="2" t="s">
        <v>4523</v>
      </c>
      <c r="I504" s="2" t="s">
        <v>4524</v>
      </c>
    </row>
    <row r="505" spans="1:9" ht="45">
      <c r="A505" s="42">
        <v>502</v>
      </c>
      <c r="B505" s="2">
        <v>418</v>
      </c>
      <c r="C505" s="2" t="s">
        <v>467</v>
      </c>
      <c r="D505" s="2" t="s">
        <v>1691</v>
      </c>
      <c r="E505" s="2" t="s">
        <v>380</v>
      </c>
      <c r="F505" s="5" t="s">
        <v>1496</v>
      </c>
      <c r="G505" s="2" t="s">
        <v>1692</v>
      </c>
      <c r="H505" s="2" t="s">
        <v>4523</v>
      </c>
      <c r="I505" s="2" t="s">
        <v>4524</v>
      </c>
    </row>
    <row r="506" spans="1:9" ht="45">
      <c r="A506" s="42">
        <v>503</v>
      </c>
      <c r="B506" s="2">
        <v>420</v>
      </c>
      <c r="C506" s="2" t="s">
        <v>467</v>
      </c>
      <c r="D506" s="2" t="s">
        <v>1693</v>
      </c>
      <c r="E506" s="2" t="s">
        <v>381</v>
      </c>
      <c r="F506" s="5" t="s">
        <v>1497</v>
      </c>
      <c r="G506" s="2" t="s">
        <v>10</v>
      </c>
      <c r="H506" s="2" t="s">
        <v>4523</v>
      </c>
      <c r="I506" s="2" t="s">
        <v>4524</v>
      </c>
    </row>
    <row r="507" spans="1:9" ht="45">
      <c r="A507" s="42">
        <v>504</v>
      </c>
      <c r="B507" s="2">
        <v>421</v>
      </c>
      <c r="C507" s="2" t="s">
        <v>467</v>
      </c>
      <c r="D507" s="2" t="s">
        <v>1694</v>
      </c>
      <c r="E507" s="2" t="s">
        <v>382</v>
      </c>
      <c r="F507" s="5" t="s">
        <v>1467</v>
      </c>
      <c r="G507" s="2" t="s">
        <v>10</v>
      </c>
      <c r="H507" s="2" t="s">
        <v>4523</v>
      </c>
      <c r="I507" s="2" t="s">
        <v>4524</v>
      </c>
    </row>
    <row r="508" spans="1:9" ht="30">
      <c r="A508" s="42">
        <v>505</v>
      </c>
      <c r="B508" s="2">
        <v>422</v>
      </c>
      <c r="C508" s="2" t="s">
        <v>117</v>
      </c>
      <c r="D508" s="2" t="s">
        <v>1803</v>
      </c>
      <c r="E508" s="2" t="s">
        <v>383</v>
      </c>
      <c r="F508" s="5" t="s">
        <v>1498</v>
      </c>
      <c r="G508" s="2" t="s">
        <v>10</v>
      </c>
      <c r="H508" s="2" t="s">
        <v>4523</v>
      </c>
      <c r="I508" s="2" t="s">
        <v>4524</v>
      </c>
    </row>
    <row r="509" spans="1:9" ht="30">
      <c r="A509" s="42">
        <v>506</v>
      </c>
      <c r="B509" s="2">
        <v>423</v>
      </c>
      <c r="C509" s="2" t="s">
        <v>467</v>
      </c>
      <c r="D509" s="2" t="s">
        <v>1804</v>
      </c>
      <c r="E509" s="2" t="s">
        <v>384</v>
      </c>
      <c r="F509" s="5" t="s">
        <v>1499</v>
      </c>
      <c r="G509" s="2" t="s">
        <v>10</v>
      </c>
      <c r="H509" s="2" t="s">
        <v>4523</v>
      </c>
      <c r="I509" s="2" t="s">
        <v>4524</v>
      </c>
    </row>
    <row r="510" spans="1:9" ht="30">
      <c r="A510" s="42">
        <v>507</v>
      </c>
      <c r="B510" s="2">
        <v>424</v>
      </c>
      <c r="C510" s="2" t="s">
        <v>467</v>
      </c>
      <c r="D510" s="2" t="s">
        <v>1805</v>
      </c>
      <c r="E510" s="2" t="s">
        <v>385</v>
      </c>
      <c r="F510" s="5" t="s">
        <v>1500</v>
      </c>
      <c r="G510" s="2" t="s">
        <v>10</v>
      </c>
      <c r="H510" s="2" t="s">
        <v>4523</v>
      </c>
      <c r="I510" s="2" t="s">
        <v>4524</v>
      </c>
    </row>
    <row r="511" spans="1:9" ht="30">
      <c r="A511" s="42">
        <v>508</v>
      </c>
      <c r="B511" s="2">
        <v>425</v>
      </c>
      <c r="C511" s="2" t="s">
        <v>467</v>
      </c>
      <c r="D511" s="2" t="s">
        <v>1806</v>
      </c>
      <c r="E511" s="2" t="s">
        <v>386</v>
      </c>
      <c r="F511" s="5" t="s">
        <v>1500</v>
      </c>
      <c r="G511" s="2" t="s">
        <v>10</v>
      </c>
      <c r="H511" s="2" t="s">
        <v>4523</v>
      </c>
      <c r="I511" s="2" t="s">
        <v>4524</v>
      </c>
    </row>
    <row r="512" spans="1:9" ht="30">
      <c r="A512" s="42">
        <v>509</v>
      </c>
      <c r="B512" s="2">
        <v>427</v>
      </c>
      <c r="C512" s="2" t="s">
        <v>467</v>
      </c>
      <c r="D512" s="2" t="s">
        <v>1808</v>
      </c>
      <c r="E512" s="2" t="s">
        <v>388</v>
      </c>
      <c r="F512" s="5" t="s">
        <v>1502</v>
      </c>
      <c r="G512" s="2" t="s">
        <v>10</v>
      </c>
      <c r="H512" s="2" t="s">
        <v>4523</v>
      </c>
      <c r="I512" s="2" t="s">
        <v>4524</v>
      </c>
    </row>
    <row r="513" spans="1:9" ht="30">
      <c r="A513" s="42">
        <v>510</v>
      </c>
      <c r="B513" s="2">
        <v>428</v>
      </c>
      <c r="C513" s="2" t="s">
        <v>467</v>
      </c>
      <c r="D513" s="2" t="s">
        <v>1810</v>
      </c>
      <c r="E513" s="2" t="s">
        <v>389</v>
      </c>
      <c r="F513" s="5" t="s">
        <v>1503</v>
      </c>
      <c r="G513" s="2" t="s">
        <v>10</v>
      </c>
      <c r="H513" s="2" t="s">
        <v>4523</v>
      </c>
      <c r="I513" s="2" t="s">
        <v>4524</v>
      </c>
    </row>
    <row r="514" spans="1:9" ht="30">
      <c r="A514" s="42">
        <v>511</v>
      </c>
      <c r="B514" s="2">
        <v>429</v>
      </c>
      <c r="C514" s="2" t="s">
        <v>467</v>
      </c>
      <c r="D514" s="2" t="s">
        <v>1811</v>
      </c>
      <c r="E514" s="2" t="s">
        <v>390</v>
      </c>
      <c r="F514" s="5" t="s">
        <v>1499</v>
      </c>
      <c r="G514" s="2" t="s">
        <v>10</v>
      </c>
      <c r="H514" s="2" t="s">
        <v>4523</v>
      </c>
      <c r="I514" s="2" t="s">
        <v>4524</v>
      </c>
    </row>
    <row r="515" spans="1:9" ht="30">
      <c r="A515" s="42">
        <v>512</v>
      </c>
      <c r="B515" s="2">
        <v>431</v>
      </c>
      <c r="C515" s="2" t="s">
        <v>467</v>
      </c>
      <c r="D515" s="2" t="s">
        <v>1812</v>
      </c>
      <c r="E515" s="2" t="s">
        <v>391</v>
      </c>
      <c r="F515" s="5" t="s">
        <v>1505</v>
      </c>
      <c r="G515" s="2" t="s">
        <v>10</v>
      </c>
      <c r="H515" s="2" t="s">
        <v>4523</v>
      </c>
      <c r="I515" s="2" t="s">
        <v>4524</v>
      </c>
    </row>
    <row r="516" spans="1:9" ht="30">
      <c r="A516" s="42">
        <v>513</v>
      </c>
      <c r="B516" s="2">
        <v>432</v>
      </c>
      <c r="C516" s="2" t="s">
        <v>467</v>
      </c>
      <c r="D516" s="2" t="s">
        <v>1813</v>
      </c>
      <c r="E516" s="2" t="s">
        <v>392</v>
      </c>
      <c r="F516" s="5" t="s">
        <v>1499</v>
      </c>
      <c r="G516" s="2" t="s">
        <v>10</v>
      </c>
      <c r="H516" s="2" t="s">
        <v>4523</v>
      </c>
      <c r="I516" s="2" t="s">
        <v>4524</v>
      </c>
    </row>
    <row r="517" spans="1:9" ht="30">
      <c r="A517" s="42">
        <v>514</v>
      </c>
      <c r="B517" s="2">
        <v>433</v>
      </c>
      <c r="C517" s="2" t="s">
        <v>467</v>
      </c>
      <c r="D517" s="2" t="s">
        <v>1814</v>
      </c>
      <c r="E517" s="2" t="s">
        <v>393</v>
      </c>
      <c r="F517" s="5" t="s">
        <v>1506</v>
      </c>
      <c r="G517" s="2" t="s">
        <v>10</v>
      </c>
      <c r="H517" s="2" t="s">
        <v>4523</v>
      </c>
      <c r="I517" s="2" t="s">
        <v>4524</v>
      </c>
    </row>
    <row r="518" spans="1:9" ht="30">
      <c r="A518" s="42">
        <v>515</v>
      </c>
      <c r="B518" s="2">
        <v>435</v>
      </c>
      <c r="C518" s="2" t="s">
        <v>467</v>
      </c>
      <c r="D518" s="2" t="s">
        <v>1815</v>
      </c>
      <c r="E518" s="2" t="s">
        <v>394</v>
      </c>
      <c r="F518" s="5" t="s">
        <v>1507</v>
      </c>
      <c r="G518" s="2" t="s">
        <v>10</v>
      </c>
      <c r="H518" s="2" t="s">
        <v>4523</v>
      </c>
      <c r="I518" s="2" t="s">
        <v>4524</v>
      </c>
    </row>
    <row r="519" spans="1:9" ht="30">
      <c r="A519" s="42">
        <v>516</v>
      </c>
      <c r="B519" s="2">
        <v>437</v>
      </c>
      <c r="C519" s="2" t="s">
        <v>467</v>
      </c>
      <c r="D519" s="2" t="s">
        <v>1816</v>
      </c>
      <c r="E519" s="2" t="s">
        <v>395</v>
      </c>
      <c r="F519" s="5" t="s">
        <v>1507</v>
      </c>
      <c r="G519" s="2" t="s">
        <v>10</v>
      </c>
      <c r="H519" s="2" t="s">
        <v>4523</v>
      </c>
      <c r="I519" s="2" t="s">
        <v>4524</v>
      </c>
    </row>
    <row r="520" spans="1:9" ht="30">
      <c r="A520" s="42">
        <v>517</v>
      </c>
      <c r="B520" s="2">
        <v>438</v>
      </c>
      <c r="C520" s="2" t="s">
        <v>467</v>
      </c>
      <c r="D520" s="2" t="s">
        <v>1817</v>
      </c>
      <c r="E520" s="2" t="s">
        <v>396</v>
      </c>
      <c r="F520" s="5" t="s">
        <v>1499</v>
      </c>
      <c r="G520" s="2" t="s">
        <v>10</v>
      </c>
      <c r="H520" s="2" t="s">
        <v>4524</v>
      </c>
      <c r="I520" s="2" t="s">
        <v>4524</v>
      </c>
    </row>
    <row r="521" spans="1:9" ht="30">
      <c r="A521" s="42">
        <v>518</v>
      </c>
      <c r="B521" s="2">
        <v>439</v>
      </c>
      <c r="C521" s="2" t="s">
        <v>467</v>
      </c>
      <c r="D521" s="2" t="s">
        <v>1818</v>
      </c>
      <c r="E521" s="2" t="s">
        <v>397</v>
      </c>
      <c r="F521" s="5" t="s">
        <v>1499</v>
      </c>
      <c r="G521" s="2" t="s">
        <v>10</v>
      </c>
      <c r="H521" s="2" t="s">
        <v>4523</v>
      </c>
      <c r="I521" s="2" t="s">
        <v>4524</v>
      </c>
    </row>
    <row r="522" spans="1:9" ht="30">
      <c r="A522" s="42">
        <v>519</v>
      </c>
      <c r="B522" s="2">
        <v>440</v>
      </c>
      <c r="C522" s="2" t="s">
        <v>467</v>
      </c>
      <c r="D522" s="2" t="s">
        <v>1819</v>
      </c>
      <c r="E522" s="2" t="s">
        <v>398</v>
      </c>
      <c r="F522" s="5" t="s">
        <v>1506</v>
      </c>
      <c r="G522" s="2" t="s">
        <v>10</v>
      </c>
      <c r="H522" s="2" t="s">
        <v>4523</v>
      </c>
      <c r="I522" s="2" t="s">
        <v>4524</v>
      </c>
    </row>
    <row r="523" spans="1:9" ht="30">
      <c r="A523" s="42">
        <v>520</v>
      </c>
      <c r="B523" s="2">
        <v>441</v>
      </c>
      <c r="C523" s="2" t="s">
        <v>467</v>
      </c>
      <c r="D523" s="2" t="s">
        <v>1820</v>
      </c>
      <c r="E523" s="2" t="s">
        <v>399</v>
      </c>
      <c r="F523" s="5" t="s">
        <v>1506</v>
      </c>
      <c r="G523" s="2" t="s">
        <v>10</v>
      </c>
      <c r="H523" s="2" t="s">
        <v>4523</v>
      </c>
      <c r="I523" s="2" t="s">
        <v>4524</v>
      </c>
    </row>
    <row r="524" spans="1:9" ht="30">
      <c r="A524" s="42">
        <v>521</v>
      </c>
      <c r="B524" s="2">
        <v>442</v>
      </c>
      <c r="C524" s="2" t="s">
        <v>467</v>
      </c>
      <c r="D524" s="2" t="s">
        <v>1821</v>
      </c>
      <c r="E524" s="2" t="s">
        <v>400</v>
      </c>
      <c r="F524" s="5" t="s">
        <v>1508</v>
      </c>
      <c r="G524" s="2" t="s">
        <v>10</v>
      </c>
      <c r="H524" s="2" t="s">
        <v>4523</v>
      </c>
      <c r="I524" s="2" t="s">
        <v>4524</v>
      </c>
    </row>
    <row r="525" spans="1:9" ht="30">
      <c r="A525" s="42">
        <v>522</v>
      </c>
      <c r="B525" s="2">
        <v>443</v>
      </c>
      <c r="C525" s="2" t="s">
        <v>467</v>
      </c>
      <c r="D525" s="2" t="s">
        <v>1822</v>
      </c>
      <c r="E525" s="2" t="s">
        <v>401</v>
      </c>
      <c r="F525" s="5" t="s">
        <v>1509</v>
      </c>
      <c r="G525" s="2" t="s">
        <v>10</v>
      </c>
      <c r="H525" s="2" t="s">
        <v>4523</v>
      </c>
      <c r="I525" s="2" t="s">
        <v>4524</v>
      </c>
    </row>
    <row r="526" spans="1:9" ht="30">
      <c r="A526" s="42">
        <v>523</v>
      </c>
      <c r="B526" s="2">
        <v>444</v>
      </c>
      <c r="C526" s="2" t="s">
        <v>467</v>
      </c>
      <c r="D526" s="2" t="s">
        <v>1823</v>
      </c>
      <c r="E526" s="2" t="s">
        <v>402</v>
      </c>
      <c r="F526" s="5" t="s">
        <v>1510</v>
      </c>
      <c r="G526" s="2" t="s">
        <v>10</v>
      </c>
      <c r="H526" s="2" t="s">
        <v>4523</v>
      </c>
      <c r="I526" s="2" t="s">
        <v>4524</v>
      </c>
    </row>
    <row r="527" spans="1:9" ht="30">
      <c r="A527" s="42">
        <v>524</v>
      </c>
      <c r="B527" s="2">
        <v>445</v>
      </c>
      <c r="C527" s="2" t="s">
        <v>467</v>
      </c>
      <c r="D527" s="2" t="s">
        <v>1824</v>
      </c>
      <c r="E527" s="2" t="s">
        <v>403</v>
      </c>
      <c r="F527" s="5" t="s">
        <v>1509</v>
      </c>
      <c r="G527" s="2" t="s">
        <v>10</v>
      </c>
      <c r="H527" s="2" t="s">
        <v>4524</v>
      </c>
      <c r="I527" s="2" t="s">
        <v>4524</v>
      </c>
    </row>
    <row r="528" spans="1:9" ht="30">
      <c r="A528" s="42">
        <v>525</v>
      </c>
      <c r="B528" s="2">
        <v>446</v>
      </c>
      <c r="C528" s="2" t="s">
        <v>467</v>
      </c>
      <c r="D528" s="2" t="s">
        <v>1825</v>
      </c>
      <c r="E528" s="2" t="s">
        <v>404</v>
      </c>
      <c r="F528" s="5" t="s">
        <v>1508</v>
      </c>
      <c r="G528" s="2" t="s">
        <v>10</v>
      </c>
      <c r="H528" s="2" t="s">
        <v>4523</v>
      </c>
      <c r="I528" s="2" t="s">
        <v>4524</v>
      </c>
    </row>
    <row r="529" spans="1:9" ht="30">
      <c r="A529" s="42">
        <v>526</v>
      </c>
      <c r="B529" s="2">
        <v>447</v>
      </c>
      <c r="C529" s="2" t="s">
        <v>467</v>
      </c>
      <c r="D529" s="2" t="s">
        <v>1826</v>
      </c>
      <c r="E529" s="2" t="s">
        <v>405</v>
      </c>
      <c r="F529" s="5" t="s">
        <v>1509</v>
      </c>
      <c r="G529" s="2" t="s">
        <v>10</v>
      </c>
      <c r="H529" s="2" t="s">
        <v>4523</v>
      </c>
      <c r="I529" s="2" t="s">
        <v>4524</v>
      </c>
    </row>
    <row r="530" spans="1:9" ht="30">
      <c r="A530" s="42">
        <v>527</v>
      </c>
      <c r="B530" s="2">
        <v>448</v>
      </c>
      <c r="C530" s="2" t="s">
        <v>467</v>
      </c>
      <c r="D530" s="2" t="s">
        <v>1827</v>
      </c>
      <c r="E530" s="2" t="s">
        <v>406</v>
      </c>
      <c r="F530" s="5" t="s">
        <v>1511</v>
      </c>
      <c r="G530" s="2" t="s">
        <v>10</v>
      </c>
      <c r="H530" s="2" t="s">
        <v>4523</v>
      </c>
      <c r="I530" s="2" t="s">
        <v>4524</v>
      </c>
    </row>
    <row r="531" spans="1:9" ht="30">
      <c r="A531" s="42">
        <v>528</v>
      </c>
      <c r="B531" s="2">
        <v>449</v>
      </c>
      <c r="C531" s="2" t="s">
        <v>467</v>
      </c>
      <c r="D531" s="2" t="s">
        <v>1828</v>
      </c>
      <c r="E531" s="2" t="s">
        <v>407</v>
      </c>
      <c r="F531" s="5" t="s">
        <v>1501</v>
      </c>
      <c r="G531" s="2" t="s">
        <v>10</v>
      </c>
      <c r="H531" s="2" t="s">
        <v>4523</v>
      </c>
      <c r="I531" s="2" t="s">
        <v>4524</v>
      </c>
    </row>
    <row r="532" spans="1:9" ht="30">
      <c r="A532" s="42">
        <v>529</v>
      </c>
      <c r="B532" s="2">
        <v>450</v>
      </c>
      <c r="C532" s="2" t="s">
        <v>467</v>
      </c>
      <c r="D532" s="2" t="s">
        <v>1829</v>
      </c>
      <c r="E532" s="2" t="s">
        <v>408</v>
      </c>
      <c r="F532" s="5" t="s">
        <v>1512</v>
      </c>
      <c r="G532" s="2" t="s">
        <v>10</v>
      </c>
      <c r="H532" s="2" t="s">
        <v>4523</v>
      </c>
      <c r="I532" s="2" t="s">
        <v>4524</v>
      </c>
    </row>
    <row r="533" spans="1:9" ht="30">
      <c r="A533" s="42">
        <v>530</v>
      </c>
      <c r="B533" s="2">
        <v>451</v>
      </c>
      <c r="C533" s="2" t="s">
        <v>467</v>
      </c>
      <c r="D533" s="2" t="s">
        <v>1830</v>
      </c>
      <c r="E533" s="2" t="s">
        <v>409</v>
      </c>
      <c r="F533" s="5" t="s">
        <v>1513</v>
      </c>
      <c r="G533" s="2" t="s">
        <v>10</v>
      </c>
      <c r="H533" s="2" t="s">
        <v>4523</v>
      </c>
      <c r="I533" s="2" t="s">
        <v>4524</v>
      </c>
    </row>
    <row r="534" spans="1:9" ht="30">
      <c r="A534" s="42">
        <v>531</v>
      </c>
      <c r="B534" s="2">
        <v>452</v>
      </c>
      <c r="C534" s="2" t="s">
        <v>467</v>
      </c>
      <c r="D534" s="2" t="s">
        <v>1831</v>
      </c>
      <c r="E534" s="2" t="s">
        <v>410</v>
      </c>
      <c r="F534" s="5" t="s">
        <v>1514</v>
      </c>
      <c r="G534" s="2" t="s">
        <v>10</v>
      </c>
      <c r="H534" s="2" t="s">
        <v>4523</v>
      </c>
      <c r="I534" s="2" t="s">
        <v>4524</v>
      </c>
    </row>
    <row r="535" spans="1:9" ht="30">
      <c r="A535" s="42">
        <v>532</v>
      </c>
      <c r="B535" s="2">
        <v>453</v>
      </c>
      <c r="C535" s="2" t="s">
        <v>467</v>
      </c>
      <c r="D535" s="2" t="s">
        <v>1832</v>
      </c>
      <c r="E535" s="2" t="s">
        <v>411</v>
      </c>
      <c r="F535" s="5" t="s">
        <v>1512</v>
      </c>
      <c r="G535" s="2" t="s">
        <v>10</v>
      </c>
      <c r="H535" s="2" t="s">
        <v>4523</v>
      </c>
      <c r="I535" s="2" t="s">
        <v>4524</v>
      </c>
    </row>
    <row r="536" spans="1:9" ht="30">
      <c r="A536" s="42">
        <v>533</v>
      </c>
      <c r="B536" s="2">
        <v>455</v>
      </c>
      <c r="C536" s="2" t="s">
        <v>467</v>
      </c>
      <c r="D536" s="2" t="s">
        <v>1833</v>
      </c>
      <c r="E536" s="2" t="s">
        <v>412</v>
      </c>
      <c r="F536" s="5" t="s">
        <v>1515</v>
      </c>
      <c r="G536" s="2" t="s">
        <v>10</v>
      </c>
      <c r="H536" s="2" t="s">
        <v>4523</v>
      </c>
      <c r="I536" s="2" t="s">
        <v>4524</v>
      </c>
    </row>
    <row r="537" spans="1:9" ht="30">
      <c r="A537" s="42">
        <v>534</v>
      </c>
      <c r="B537" s="2">
        <v>456</v>
      </c>
      <c r="C537" s="2" t="s">
        <v>467</v>
      </c>
      <c r="D537" s="2" t="s">
        <v>1835</v>
      </c>
      <c r="E537" s="2" t="s">
        <v>413</v>
      </c>
      <c r="F537" s="5" t="s">
        <v>1496</v>
      </c>
      <c r="G537" s="2" t="s">
        <v>10</v>
      </c>
      <c r="H537" s="2" t="s">
        <v>4523</v>
      </c>
      <c r="I537" s="2" t="s">
        <v>4524</v>
      </c>
    </row>
    <row r="538" spans="1:9" ht="30">
      <c r="A538" s="42">
        <v>535</v>
      </c>
      <c r="B538" s="2">
        <v>457</v>
      </c>
      <c r="C538" s="2" t="s">
        <v>467</v>
      </c>
      <c r="D538" s="2" t="s">
        <v>1836</v>
      </c>
      <c r="E538" s="2" t="s">
        <v>414</v>
      </c>
      <c r="F538" s="5" t="s">
        <v>1501</v>
      </c>
      <c r="G538" s="2" t="s">
        <v>10</v>
      </c>
      <c r="H538" s="2" t="s">
        <v>4523</v>
      </c>
      <c r="I538" s="2" t="s">
        <v>4524</v>
      </c>
    </row>
    <row r="539" spans="1:9" ht="30">
      <c r="A539" s="42">
        <v>536</v>
      </c>
      <c r="B539" s="2">
        <v>459</v>
      </c>
      <c r="C539" s="2" t="s">
        <v>467</v>
      </c>
      <c r="D539" s="2" t="s">
        <v>1837</v>
      </c>
      <c r="E539" s="2" t="s">
        <v>415</v>
      </c>
      <c r="F539" s="5" t="s">
        <v>1516</v>
      </c>
      <c r="G539" s="2" t="s">
        <v>10</v>
      </c>
      <c r="H539" s="2" t="s">
        <v>4523</v>
      </c>
      <c r="I539" s="2" t="s">
        <v>4524</v>
      </c>
    </row>
    <row r="540" spans="1:9" ht="30">
      <c r="A540" s="42">
        <v>537</v>
      </c>
      <c r="B540" s="2">
        <v>460</v>
      </c>
      <c r="C540" s="2" t="s">
        <v>467</v>
      </c>
      <c r="D540" s="2" t="s">
        <v>1838</v>
      </c>
      <c r="E540" s="2" t="s">
        <v>416</v>
      </c>
      <c r="F540" s="5" t="s">
        <v>1517</v>
      </c>
      <c r="G540" s="2" t="s">
        <v>10</v>
      </c>
      <c r="H540" s="2" t="s">
        <v>4523</v>
      </c>
      <c r="I540" s="2" t="s">
        <v>4524</v>
      </c>
    </row>
    <row r="541" spans="1:9" ht="30">
      <c r="A541" s="42">
        <v>538</v>
      </c>
      <c r="B541" s="2">
        <v>461</v>
      </c>
      <c r="C541" s="2" t="s">
        <v>467</v>
      </c>
      <c r="D541" s="2" t="s">
        <v>1839</v>
      </c>
      <c r="E541" s="2" t="s">
        <v>417</v>
      </c>
      <c r="F541" s="5" t="s">
        <v>1499</v>
      </c>
      <c r="G541" s="2" t="s">
        <v>10</v>
      </c>
      <c r="H541" s="2" t="s">
        <v>4523</v>
      </c>
      <c r="I541" s="2" t="s">
        <v>4524</v>
      </c>
    </row>
    <row r="542" spans="1:9" ht="30">
      <c r="A542" s="42">
        <v>539</v>
      </c>
      <c r="B542" s="2">
        <v>462</v>
      </c>
      <c r="C542" s="2" t="s">
        <v>467</v>
      </c>
      <c r="D542" s="2" t="s">
        <v>1869</v>
      </c>
      <c r="E542" s="2" t="s">
        <v>418</v>
      </c>
      <c r="F542" s="5" t="s">
        <v>1517</v>
      </c>
      <c r="G542" s="2" t="s">
        <v>10</v>
      </c>
      <c r="H542" s="2" t="s">
        <v>4523</v>
      </c>
      <c r="I542" s="2" t="s">
        <v>4524</v>
      </c>
    </row>
    <row r="543" spans="1:9" ht="30">
      <c r="A543" s="42">
        <v>540</v>
      </c>
      <c r="B543" s="2">
        <v>463</v>
      </c>
      <c r="C543" s="2" t="s">
        <v>467</v>
      </c>
      <c r="D543" s="2" t="s">
        <v>1870</v>
      </c>
      <c r="E543" s="2" t="s">
        <v>419</v>
      </c>
      <c r="F543" s="5" t="s">
        <v>1518</v>
      </c>
      <c r="G543" s="2" t="s">
        <v>10</v>
      </c>
      <c r="H543" s="2" t="s">
        <v>4523</v>
      </c>
      <c r="I543" s="2" t="s">
        <v>4524</v>
      </c>
    </row>
    <row r="544" spans="1:9" ht="30">
      <c r="A544" s="42">
        <v>541</v>
      </c>
      <c r="B544" s="2">
        <v>465</v>
      </c>
      <c r="C544" s="2" t="s">
        <v>467</v>
      </c>
      <c r="D544" s="2" t="s">
        <v>1897</v>
      </c>
      <c r="E544" s="2" t="s">
        <v>420</v>
      </c>
      <c r="F544" s="5" t="s">
        <v>1519</v>
      </c>
      <c r="G544" s="2" t="s">
        <v>10</v>
      </c>
      <c r="H544" s="2" t="s">
        <v>4524</v>
      </c>
      <c r="I544" s="2" t="s">
        <v>4524</v>
      </c>
    </row>
    <row r="545" spans="1:9" ht="30">
      <c r="A545" s="42">
        <v>542</v>
      </c>
      <c r="B545" s="2">
        <v>466</v>
      </c>
      <c r="C545" s="2" t="s">
        <v>467</v>
      </c>
      <c r="D545" s="2" t="s">
        <v>1896</v>
      </c>
      <c r="E545" s="2" t="s">
        <v>421</v>
      </c>
      <c r="F545" s="5" t="s">
        <v>1499</v>
      </c>
      <c r="G545" s="2" t="s">
        <v>10</v>
      </c>
      <c r="H545" s="2" t="s">
        <v>4523</v>
      </c>
      <c r="I545" s="2" t="s">
        <v>4524</v>
      </c>
    </row>
    <row r="546" spans="1:9" ht="30">
      <c r="A546" s="42">
        <v>543</v>
      </c>
      <c r="B546" s="2">
        <v>468</v>
      </c>
      <c r="C546" s="2" t="s">
        <v>467</v>
      </c>
      <c r="D546" s="2" t="s">
        <v>2180</v>
      </c>
      <c r="E546" s="2" t="s">
        <v>2181</v>
      </c>
      <c r="F546" s="5" t="s">
        <v>1515</v>
      </c>
      <c r="G546" s="2" t="s">
        <v>10</v>
      </c>
      <c r="H546" s="2" t="s">
        <v>4523</v>
      </c>
      <c r="I546" s="2" t="s">
        <v>4524</v>
      </c>
    </row>
    <row r="547" spans="1:9" ht="30">
      <c r="A547" s="42">
        <v>544</v>
      </c>
      <c r="B547" s="2">
        <v>469</v>
      </c>
      <c r="C547" s="2" t="s">
        <v>4361</v>
      </c>
      <c r="D547" s="2" t="s">
        <v>1898</v>
      </c>
      <c r="E547" s="2" t="s">
        <v>422</v>
      </c>
      <c r="F547" s="5" t="s">
        <v>1520</v>
      </c>
      <c r="G547" s="2" t="s">
        <v>10</v>
      </c>
      <c r="H547" s="2" t="s">
        <v>4523</v>
      </c>
      <c r="I547" s="2" t="s">
        <v>4524</v>
      </c>
    </row>
    <row r="548" spans="1:9" ht="30">
      <c r="A548" s="42">
        <v>545</v>
      </c>
      <c r="B548" s="2">
        <v>470</v>
      </c>
      <c r="C548" s="2" t="s">
        <v>467</v>
      </c>
      <c r="D548" s="2" t="s">
        <v>1899</v>
      </c>
      <c r="E548" s="2" t="s">
        <v>423</v>
      </c>
      <c r="F548" s="5" t="s">
        <v>1501</v>
      </c>
      <c r="G548" s="2" t="s">
        <v>10</v>
      </c>
      <c r="H548" s="2" t="s">
        <v>4523</v>
      </c>
      <c r="I548" s="2" t="s">
        <v>4524</v>
      </c>
    </row>
    <row r="549" spans="1:9" ht="30">
      <c r="A549" s="42">
        <v>546</v>
      </c>
      <c r="B549" s="2">
        <v>471</v>
      </c>
      <c r="C549" s="2" t="s">
        <v>467</v>
      </c>
      <c r="D549" s="2" t="s">
        <v>1900</v>
      </c>
      <c r="E549" s="2" t="s">
        <v>424</v>
      </c>
      <c r="F549" s="5" t="s">
        <v>1521</v>
      </c>
      <c r="G549" s="2" t="s">
        <v>10</v>
      </c>
      <c r="H549" s="2" t="s">
        <v>4523</v>
      </c>
      <c r="I549" s="2" t="s">
        <v>4524</v>
      </c>
    </row>
    <row r="550" spans="1:9" ht="30">
      <c r="A550" s="42">
        <v>547</v>
      </c>
      <c r="B550" s="2">
        <v>473</v>
      </c>
      <c r="C550" s="2" t="s">
        <v>467</v>
      </c>
      <c r="D550" s="2" t="s">
        <v>1901</v>
      </c>
      <c r="E550" s="2" t="s">
        <v>425</v>
      </c>
      <c r="F550" s="5" t="s">
        <v>1506</v>
      </c>
      <c r="G550" s="2" t="s">
        <v>10</v>
      </c>
      <c r="H550" s="2" t="s">
        <v>4523</v>
      </c>
      <c r="I550" s="2" t="s">
        <v>4524</v>
      </c>
    </row>
    <row r="551" spans="1:9" ht="30">
      <c r="A551" s="42">
        <v>548</v>
      </c>
      <c r="B551" s="2">
        <v>474</v>
      </c>
      <c r="C551" s="2" t="s">
        <v>467</v>
      </c>
      <c r="D551" s="2" t="s">
        <v>1902</v>
      </c>
      <c r="E551" s="2" t="s">
        <v>426</v>
      </c>
      <c r="F551" s="5" t="s">
        <v>1501</v>
      </c>
      <c r="G551" s="2" t="s">
        <v>10</v>
      </c>
      <c r="H551" s="2" t="s">
        <v>4523</v>
      </c>
      <c r="I551" s="2" t="s">
        <v>4524</v>
      </c>
    </row>
    <row r="552" spans="1:9" ht="30">
      <c r="A552" s="42">
        <v>549</v>
      </c>
      <c r="B552" s="2">
        <v>475</v>
      </c>
      <c r="C552" s="2" t="s">
        <v>467</v>
      </c>
      <c r="D552" s="2" t="s">
        <v>1903</v>
      </c>
      <c r="E552" s="2" t="s">
        <v>427</v>
      </c>
      <c r="F552" s="5" t="s">
        <v>1516</v>
      </c>
      <c r="G552" s="2" t="s">
        <v>10</v>
      </c>
      <c r="H552" s="2" t="s">
        <v>4523</v>
      </c>
      <c r="I552" s="2" t="s">
        <v>4524</v>
      </c>
    </row>
    <row r="553" spans="1:9" ht="30">
      <c r="A553" s="42">
        <v>550</v>
      </c>
      <c r="B553" s="2">
        <v>476</v>
      </c>
      <c r="C553" s="2" t="s">
        <v>467</v>
      </c>
      <c r="D553" s="2" t="s">
        <v>1904</v>
      </c>
      <c r="E553" s="2" t="s">
        <v>428</v>
      </c>
      <c r="F553" s="5" t="s">
        <v>1504</v>
      </c>
      <c r="G553" s="2" t="s">
        <v>10</v>
      </c>
      <c r="H553" s="2" t="s">
        <v>4523</v>
      </c>
      <c r="I553" s="2" t="s">
        <v>4524</v>
      </c>
    </row>
    <row r="554" spans="1:9" ht="30">
      <c r="A554" s="42">
        <v>551</v>
      </c>
      <c r="B554" s="2">
        <v>477</v>
      </c>
      <c r="C554" s="2" t="s">
        <v>467</v>
      </c>
      <c r="D554" s="2" t="s">
        <v>1905</v>
      </c>
      <c r="E554" s="2" t="s">
        <v>429</v>
      </c>
      <c r="F554" s="5" t="s">
        <v>1522</v>
      </c>
      <c r="G554" s="2" t="s">
        <v>10</v>
      </c>
      <c r="H554" s="2" t="s">
        <v>4523</v>
      </c>
      <c r="I554" s="2" t="s">
        <v>4524</v>
      </c>
    </row>
    <row r="555" spans="1:9" ht="30">
      <c r="A555" s="42">
        <v>552</v>
      </c>
      <c r="B555" s="2">
        <v>478</v>
      </c>
      <c r="C555" s="2" t="s">
        <v>467</v>
      </c>
      <c r="D555" s="2" t="s">
        <v>1906</v>
      </c>
      <c r="E555" s="2" t="s">
        <v>430</v>
      </c>
      <c r="F555" s="5" t="s">
        <v>1523</v>
      </c>
      <c r="G555" s="2" t="s">
        <v>10</v>
      </c>
      <c r="H555" s="2" t="s">
        <v>4523</v>
      </c>
      <c r="I555" s="2" t="s">
        <v>4524</v>
      </c>
    </row>
    <row r="556" spans="1:9" ht="30">
      <c r="A556" s="42">
        <v>553</v>
      </c>
      <c r="B556" s="2">
        <v>479</v>
      </c>
      <c r="C556" s="2" t="s">
        <v>467</v>
      </c>
      <c r="D556" s="2" t="s">
        <v>1907</v>
      </c>
      <c r="E556" s="2" t="s">
        <v>431</v>
      </c>
      <c r="F556" s="5" t="s">
        <v>1506</v>
      </c>
      <c r="G556" s="2" t="s">
        <v>10</v>
      </c>
      <c r="H556" s="2" t="s">
        <v>4523</v>
      </c>
      <c r="I556" s="2" t="s">
        <v>4524</v>
      </c>
    </row>
    <row r="557" spans="1:9" ht="30">
      <c r="A557" s="42">
        <v>554</v>
      </c>
      <c r="B557" s="2">
        <v>480</v>
      </c>
      <c r="C557" s="2" t="s">
        <v>467</v>
      </c>
      <c r="D557" s="2" t="s">
        <v>1908</v>
      </c>
      <c r="E557" s="2" t="s">
        <v>432</v>
      </c>
      <c r="F557" s="5" t="s">
        <v>1506</v>
      </c>
      <c r="G557" s="2" t="s">
        <v>10</v>
      </c>
      <c r="H557" s="2" t="s">
        <v>4523</v>
      </c>
      <c r="I557" s="2" t="s">
        <v>4524</v>
      </c>
    </row>
    <row r="558" spans="1:9" ht="30">
      <c r="A558" s="42">
        <v>555</v>
      </c>
      <c r="B558" s="2">
        <v>483</v>
      </c>
      <c r="C558" s="2" t="s">
        <v>467</v>
      </c>
      <c r="D558" s="2" t="s">
        <v>1809</v>
      </c>
      <c r="E558" s="2" t="s">
        <v>433</v>
      </c>
      <c r="F558" s="5" t="s">
        <v>1524</v>
      </c>
      <c r="G558" s="2" t="s">
        <v>10</v>
      </c>
      <c r="H558" s="2" t="s">
        <v>4523</v>
      </c>
      <c r="I558" s="2" t="s">
        <v>4524</v>
      </c>
    </row>
    <row r="559" spans="1:9" ht="45">
      <c r="A559" s="42">
        <v>556</v>
      </c>
      <c r="B559" s="2">
        <v>484</v>
      </c>
      <c r="C559" s="2" t="s">
        <v>1800</v>
      </c>
      <c r="D559" s="2" t="s">
        <v>1799</v>
      </c>
      <c r="E559" s="2" t="s">
        <v>272</v>
      </c>
      <c r="F559" s="5" t="s">
        <v>1441</v>
      </c>
      <c r="G559" s="2" t="s">
        <v>10</v>
      </c>
      <c r="H559" s="2" t="s">
        <v>4524</v>
      </c>
      <c r="I559" s="2" t="s">
        <v>4524</v>
      </c>
    </row>
    <row r="560" spans="1:9" ht="90">
      <c r="A560" s="42">
        <v>557</v>
      </c>
      <c r="B560" s="2">
        <v>487</v>
      </c>
      <c r="C560" s="2" t="s">
        <v>1801</v>
      </c>
      <c r="D560" s="2" t="s">
        <v>355</v>
      </c>
      <c r="E560" s="2" t="s">
        <v>434</v>
      </c>
      <c r="F560" s="5" t="s">
        <v>1442</v>
      </c>
      <c r="G560" s="2" t="s">
        <v>4362</v>
      </c>
      <c r="H560" s="2" t="s">
        <v>4524</v>
      </c>
      <c r="I560" s="2" t="s">
        <v>4524</v>
      </c>
    </row>
    <row r="561" spans="1:9" ht="45">
      <c r="A561" s="42">
        <v>558</v>
      </c>
      <c r="B561" s="2">
        <v>490</v>
      </c>
      <c r="C561" s="2" t="s">
        <v>467</v>
      </c>
      <c r="D561" s="2" t="s">
        <v>1840</v>
      </c>
      <c r="E561" s="2" t="s">
        <v>435</v>
      </c>
      <c r="F561" s="5" t="s">
        <v>1443</v>
      </c>
      <c r="G561" s="2" t="s">
        <v>10</v>
      </c>
      <c r="H561" s="2" t="s">
        <v>4523</v>
      </c>
      <c r="I561" s="2" t="s">
        <v>4524</v>
      </c>
    </row>
    <row r="562" spans="1:9" ht="45">
      <c r="A562" s="42">
        <v>559</v>
      </c>
      <c r="B562" s="2">
        <v>492</v>
      </c>
      <c r="C562" s="2" t="s">
        <v>467</v>
      </c>
      <c r="D562" s="2" t="s">
        <v>1841</v>
      </c>
      <c r="E562" s="2" t="s">
        <v>436</v>
      </c>
      <c r="F562" s="5" t="s">
        <v>1444</v>
      </c>
      <c r="G562" s="2" t="s">
        <v>10</v>
      </c>
      <c r="H562" s="2" t="s">
        <v>4523</v>
      </c>
      <c r="I562" s="2" t="s">
        <v>4524</v>
      </c>
    </row>
    <row r="563" spans="1:9" ht="45">
      <c r="A563" s="42">
        <v>560</v>
      </c>
      <c r="B563" s="2">
        <v>496</v>
      </c>
      <c r="C563" s="2" t="s">
        <v>441</v>
      </c>
      <c r="D563" s="2" t="s">
        <v>1842</v>
      </c>
      <c r="E563" s="2" t="s">
        <v>442</v>
      </c>
      <c r="F563" s="5" t="s">
        <v>1445</v>
      </c>
      <c r="G563" s="2" t="s">
        <v>10</v>
      </c>
      <c r="H563" s="2" t="s">
        <v>4524</v>
      </c>
      <c r="I563" s="2" t="s">
        <v>4524</v>
      </c>
    </row>
    <row r="564" spans="1:9" ht="45">
      <c r="A564" s="42">
        <v>561</v>
      </c>
      <c r="B564" s="2">
        <v>498</v>
      </c>
      <c r="C564" s="2" t="s">
        <v>445</v>
      </c>
      <c r="D564" s="2" t="s">
        <v>1843</v>
      </c>
      <c r="E564" s="2" t="s">
        <v>446</v>
      </c>
      <c r="F564" s="5" t="s">
        <v>3187</v>
      </c>
      <c r="G564" s="2" t="s">
        <v>1844</v>
      </c>
      <c r="H564" s="2" t="s">
        <v>4524</v>
      </c>
      <c r="I564" s="2" t="s">
        <v>4524</v>
      </c>
    </row>
    <row r="565" spans="1:9" ht="45">
      <c r="A565" s="42">
        <v>562</v>
      </c>
      <c r="B565" s="2">
        <v>522</v>
      </c>
      <c r="C565" s="2" t="s">
        <v>1211</v>
      </c>
      <c r="D565" s="2" t="s">
        <v>1146</v>
      </c>
      <c r="E565" s="2" t="s">
        <v>10</v>
      </c>
      <c r="F565" s="5" t="s">
        <v>3188</v>
      </c>
      <c r="G565" s="2" t="s">
        <v>10</v>
      </c>
      <c r="H565" s="2" t="s">
        <v>4524</v>
      </c>
      <c r="I565" s="2" t="s">
        <v>4524</v>
      </c>
    </row>
    <row r="566" spans="1:9" ht="270">
      <c r="A566" s="42">
        <v>563</v>
      </c>
      <c r="B566" s="2">
        <v>523</v>
      </c>
      <c r="C566" s="2" t="s">
        <v>1212</v>
      </c>
      <c r="D566" s="2" t="s">
        <v>1147</v>
      </c>
      <c r="E566" s="2" t="s">
        <v>3577</v>
      </c>
      <c r="F566" s="5" t="s">
        <v>3578</v>
      </c>
      <c r="G566" s="2" t="s">
        <v>4363</v>
      </c>
      <c r="H566" s="2" t="s">
        <v>4524</v>
      </c>
      <c r="I566" s="2" t="s">
        <v>4524</v>
      </c>
    </row>
    <row r="567" spans="1:9" ht="30">
      <c r="A567" s="42">
        <v>564</v>
      </c>
      <c r="B567" s="2">
        <v>527</v>
      </c>
      <c r="C567" s="2" t="s">
        <v>120</v>
      </c>
      <c r="D567" s="2" t="s">
        <v>447</v>
      </c>
      <c r="E567" s="2" t="s">
        <v>452</v>
      </c>
      <c r="F567" s="5" t="s">
        <v>1446</v>
      </c>
      <c r="G567" s="2" t="s">
        <v>449</v>
      </c>
      <c r="H567" s="2" t="s">
        <v>4524</v>
      </c>
      <c r="I567" s="2" t="s">
        <v>4524</v>
      </c>
    </row>
    <row r="568" spans="1:9" ht="30">
      <c r="A568" s="42">
        <v>565</v>
      </c>
      <c r="B568" s="2">
        <v>528</v>
      </c>
      <c r="C568" s="2" t="s">
        <v>120</v>
      </c>
      <c r="D568" s="2" t="s">
        <v>447</v>
      </c>
      <c r="E568" s="2" t="s">
        <v>1909</v>
      </c>
      <c r="F568" s="5" t="s">
        <v>1447</v>
      </c>
      <c r="G568" s="2" t="s">
        <v>449</v>
      </c>
      <c r="H568" s="2" t="s">
        <v>4524</v>
      </c>
      <c r="I568" s="2" t="s">
        <v>4524</v>
      </c>
    </row>
    <row r="569" spans="1:9" ht="45">
      <c r="A569" s="42">
        <v>566</v>
      </c>
      <c r="B569" s="2">
        <v>530</v>
      </c>
      <c r="C569" s="2" t="s">
        <v>1845</v>
      </c>
      <c r="D569" s="2" t="s">
        <v>1770</v>
      </c>
      <c r="E569" s="2" t="s">
        <v>36</v>
      </c>
      <c r="F569" s="5" t="s">
        <v>1525</v>
      </c>
      <c r="G569" s="2" t="s">
        <v>4364</v>
      </c>
      <c r="H569" s="2" t="s">
        <v>4524</v>
      </c>
      <c r="I569" s="2" t="s">
        <v>4524</v>
      </c>
    </row>
    <row r="570" spans="1:9" ht="75">
      <c r="A570" s="42">
        <v>567</v>
      </c>
      <c r="B570" s="2">
        <v>531</v>
      </c>
      <c r="C570" s="2" t="s">
        <v>1846</v>
      </c>
      <c r="D570" s="2" t="s">
        <v>963</v>
      </c>
      <c r="E570" s="2" t="s">
        <v>31</v>
      </c>
      <c r="F570" s="5" t="s">
        <v>1526</v>
      </c>
      <c r="G570" s="2" t="s">
        <v>4365</v>
      </c>
      <c r="H570" s="2" t="s">
        <v>4524</v>
      </c>
      <c r="I570" s="2" t="s">
        <v>4524</v>
      </c>
    </row>
    <row r="571" spans="1:9" ht="45">
      <c r="A571" s="42">
        <v>568</v>
      </c>
      <c r="B571" s="2">
        <v>532</v>
      </c>
      <c r="C571" s="2" t="s">
        <v>1847</v>
      </c>
      <c r="D571" s="2" t="s">
        <v>963</v>
      </c>
      <c r="E571" s="2" t="s">
        <v>40</v>
      </c>
      <c r="F571" s="5" t="s">
        <v>1527</v>
      </c>
      <c r="G571" s="2" t="s">
        <v>4366</v>
      </c>
      <c r="H571" s="2" t="s">
        <v>4524</v>
      </c>
      <c r="I571" s="2" t="s">
        <v>4524</v>
      </c>
    </row>
    <row r="572" spans="1:9" ht="120">
      <c r="A572" s="42">
        <v>569</v>
      </c>
      <c r="B572" s="2">
        <v>533</v>
      </c>
      <c r="C572" s="2" t="s">
        <v>1848</v>
      </c>
      <c r="D572" s="2" t="s">
        <v>963</v>
      </c>
      <c r="E572" s="2" t="s">
        <v>32</v>
      </c>
      <c r="F572" s="5" t="s">
        <v>1528</v>
      </c>
      <c r="G572" s="2" t="s">
        <v>10</v>
      </c>
      <c r="H572" s="2" t="s">
        <v>4524</v>
      </c>
      <c r="I572" s="2" t="s">
        <v>4524</v>
      </c>
    </row>
    <row r="573" spans="1:9" ht="75">
      <c r="A573" s="42">
        <v>570</v>
      </c>
      <c r="B573" s="2">
        <v>534</v>
      </c>
      <c r="C573" s="2" t="s">
        <v>1849</v>
      </c>
      <c r="D573" s="2" t="s">
        <v>1771</v>
      </c>
      <c r="E573" s="2" t="s">
        <v>56</v>
      </c>
      <c r="F573" s="5" t="s">
        <v>1529</v>
      </c>
      <c r="G573" s="2" t="s">
        <v>4367</v>
      </c>
      <c r="H573" s="2" t="s">
        <v>4524</v>
      </c>
      <c r="I573" s="2" t="s">
        <v>4524</v>
      </c>
    </row>
    <row r="574" spans="1:9" ht="60">
      <c r="A574" s="42">
        <v>571</v>
      </c>
      <c r="B574" s="2">
        <v>535</v>
      </c>
      <c r="C574" s="2" t="s">
        <v>1850</v>
      </c>
      <c r="D574" s="2" t="s">
        <v>1772</v>
      </c>
      <c r="E574" s="2" t="s">
        <v>46</v>
      </c>
      <c r="F574" s="5" t="s">
        <v>1530</v>
      </c>
      <c r="G574" s="2" t="s">
        <v>4368</v>
      </c>
      <c r="H574" s="2" t="s">
        <v>4524</v>
      </c>
      <c r="I574" s="2" t="s">
        <v>4524</v>
      </c>
    </row>
    <row r="575" spans="1:9" ht="75">
      <c r="A575" s="42">
        <v>572</v>
      </c>
      <c r="B575" s="2">
        <v>536</v>
      </c>
      <c r="C575" s="2" t="s">
        <v>1883</v>
      </c>
      <c r="D575" s="2" t="s">
        <v>1773</v>
      </c>
      <c r="E575" s="2" t="s">
        <v>453</v>
      </c>
      <c r="F575" s="5" t="s">
        <v>1531</v>
      </c>
      <c r="G575" s="2" t="s">
        <v>4369</v>
      </c>
      <c r="H575" s="2" t="s">
        <v>4524</v>
      </c>
      <c r="I575" s="2" t="s">
        <v>4524</v>
      </c>
    </row>
    <row r="576" spans="1:9" ht="30">
      <c r="A576" s="42">
        <v>573</v>
      </c>
      <c r="B576" s="2">
        <v>537</v>
      </c>
      <c r="C576" s="2" t="s">
        <v>1857</v>
      </c>
      <c r="D576" s="2" t="s">
        <v>1774</v>
      </c>
      <c r="E576" s="2" t="s">
        <v>454</v>
      </c>
      <c r="F576" s="5" t="s">
        <v>1532</v>
      </c>
      <c r="G576" s="2" t="s">
        <v>10</v>
      </c>
      <c r="H576" s="2" t="s">
        <v>4524</v>
      </c>
      <c r="I576" s="2" t="s">
        <v>4524</v>
      </c>
    </row>
    <row r="577" spans="1:9" ht="30">
      <c r="A577" s="42">
        <v>574</v>
      </c>
      <c r="B577" s="2">
        <v>538</v>
      </c>
      <c r="C577" s="2" t="s">
        <v>1857</v>
      </c>
      <c r="D577" s="2" t="s">
        <v>1775</v>
      </c>
      <c r="E577" s="2" t="s">
        <v>67</v>
      </c>
      <c r="F577" s="5" t="s">
        <v>1533</v>
      </c>
      <c r="G577" s="2" t="s">
        <v>66</v>
      </c>
      <c r="H577" s="2" t="s">
        <v>4524</v>
      </c>
      <c r="I577" s="2" t="s">
        <v>4524</v>
      </c>
    </row>
    <row r="578" spans="1:9" ht="75">
      <c r="A578" s="42">
        <v>575</v>
      </c>
      <c r="B578" s="2">
        <v>539</v>
      </c>
      <c r="C578" s="2" t="s">
        <v>1851</v>
      </c>
      <c r="D578" s="2" t="s">
        <v>455</v>
      </c>
      <c r="E578" s="2" t="s">
        <v>69</v>
      </c>
      <c r="F578" s="5" t="s">
        <v>1534</v>
      </c>
      <c r="G578" s="2" t="s">
        <v>10</v>
      </c>
      <c r="H578" s="2" t="s">
        <v>4524</v>
      </c>
      <c r="I578" s="2" t="s">
        <v>4524</v>
      </c>
    </row>
    <row r="579" spans="1:9" ht="60">
      <c r="A579" s="42">
        <v>576</v>
      </c>
      <c r="B579" s="2">
        <v>540</v>
      </c>
      <c r="C579" s="2" t="s">
        <v>1852</v>
      </c>
      <c r="D579" s="2" t="s">
        <v>1776</v>
      </c>
      <c r="E579" s="2" t="s">
        <v>73</v>
      </c>
      <c r="F579" s="5" t="s">
        <v>1535</v>
      </c>
      <c r="G579" s="2" t="s">
        <v>10</v>
      </c>
      <c r="H579" s="2" t="s">
        <v>4524</v>
      </c>
      <c r="I579" s="2" t="s">
        <v>4524</v>
      </c>
    </row>
    <row r="580" spans="1:9" ht="45">
      <c r="A580" s="42">
        <v>577</v>
      </c>
      <c r="B580" s="2">
        <v>541</v>
      </c>
      <c r="C580" s="2" t="s">
        <v>1854</v>
      </c>
      <c r="D580" s="2" t="s">
        <v>1853</v>
      </c>
      <c r="E580" s="2" t="s">
        <v>82</v>
      </c>
      <c r="F580" s="5" t="s">
        <v>1536</v>
      </c>
      <c r="G580" s="2" t="s">
        <v>81</v>
      </c>
      <c r="H580" s="2" t="s">
        <v>4524</v>
      </c>
      <c r="I580" s="2" t="s">
        <v>4524</v>
      </c>
    </row>
    <row r="581" spans="1:9" ht="45">
      <c r="A581" s="42">
        <v>578</v>
      </c>
      <c r="B581" s="2">
        <v>542</v>
      </c>
      <c r="C581" s="2" t="s">
        <v>1846</v>
      </c>
      <c r="D581" s="2" t="s">
        <v>75</v>
      </c>
      <c r="E581" s="2" t="s">
        <v>77</v>
      </c>
      <c r="F581" s="5" t="s">
        <v>1537</v>
      </c>
      <c r="G581" s="2" t="s">
        <v>4370</v>
      </c>
      <c r="H581" s="2" t="s">
        <v>4524</v>
      </c>
      <c r="I581" s="2" t="s">
        <v>4524</v>
      </c>
    </row>
    <row r="582" spans="1:9" ht="45">
      <c r="A582" s="42">
        <v>579</v>
      </c>
      <c r="B582" s="2">
        <v>543</v>
      </c>
      <c r="C582" s="2" t="s">
        <v>4156</v>
      </c>
      <c r="D582" s="2" t="s">
        <v>1777</v>
      </c>
      <c r="E582" s="2" t="s">
        <v>86</v>
      </c>
      <c r="F582" s="5" t="s">
        <v>4157</v>
      </c>
      <c r="G582" s="2" t="s">
        <v>4158</v>
      </c>
      <c r="H582" s="2" t="s">
        <v>4524</v>
      </c>
      <c r="I582" s="2" t="s">
        <v>4524</v>
      </c>
    </row>
    <row r="583" spans="1:9" ht="120">
      <c r="A583" s="42">
        <v>580</v>
      </c>
      <c r="B583" s="2">
        <v>544</v>
      </c>
      <c r="C583" s="2" t="s">
        <v>1848</v>
      </c>
      <c r="D583" s="2" t="s">
        <v>1778</v>
      </c>
      <c r="E583" s="2" t="s">
        <v>84</v>
      </c>
      <c r="F583" s="5" t="s">
        <v>1538</v>
      </c>
      <c r="G583" s="2" t="s">
        <v>4371</v>
      </c>
      <c r="H583" s="2" t="s">
        <v>4524</v>
      </c>
      <c r="I583" s="2" t="s">
        <v>4524</v>
      </c>
    </row>
    <row r="584" spans="1:9" ht="45">
      <c r="A584" s="42">
        <v>581</v>
      </c>
      <c r="B584" s="2">
        <v>545</v>
      </c>
      <c r="C584" s="2" t="s">
        <v>1855</v>
      </c>
      <c r="D584" s="2" t="s">
        <v>456</v>
      </c>
      <c r="E584" s="2" t="s">
        <v>88</v>
      </c>
      <c r="F584" s="5" t="s">
        <v>1539</v>
      </c>
      <c r="G584" s="2" t="s">
        <v>4372</v>
      </c>
      <c r="H584" s="2" t="s">
        <v>4524</v>
      </c>
      <c r="I584" s="2" t="s">
        <v>4524</v>
      </c>
    </row>
    <row r="585" spans="1:9" ht="45">
      <c r="A585" s="42">
        <v>582</v>
      </c>
      <c r="B585" s="2">
        <v>546</v>
      </c>
      <c r="C585" s="2" t="s">
        <v>1856</v>
      </c>
      <c r="D585" s="2" t="s">
        <v>1779</v>
      </c>
      <c r="E585" s="2" t="s">
        <v>457</v>
      </c>
      <c r="F585" s="5" t="s">
        <v>1540</v>
      </c>
      <c r="G585" s="2"/>
      <c r="H585" s="2" t="s">
        <v>4524</v>
      </c>
      <c r="I585" s="2" t="s">
        <v>4524</v>
      </c>
    </row>
    <row r="586" spans="1:9" ht="45">
      <c r="A586" s="42">
        <v>583</v>
      </c>
      <c r="B586" s="2">
        <v>547</v>
      </c>
      <c r="C586" s="2" t="s">
        <v>1858</v>
      </c>
      <c r="D586" s="2" t="s">
        <v>1779</v>
      </c>
      <c r="E586" s="2" t="s">
        <v>91</v>
      </c>
      <c r="F586" s="5" t="s">
        <v>1541</v>
      </c>
      <c r="G586" s="2"/>
      <c r="H586" s="2" t="s">
        <v>4524</v>
      </c>
      <c r="I586" s="2" t="s">
        <v>4524</v>
      </c>
    </row>
    <row r="587" spans="1:9" ht="45">
      <c r="A587" s="42">
        <v>584</v>
      </c>
      <c r="B587" s="2">
        <v>548</v>
      </c>
      <c r="C587" s="2" t="s">
        <v>1858</v>
      </c>
      <c r="D587" s="2" t="s">
        <v>1779</v>
      </c>
      <c r="E587" s="2" t="s">
        <v>94</v>
      </c>
      <c r="F587" s="5" t="s">
        <v>1542</v>
      </c>
      <c r="G587" s="2" t="s">
        <v>93</v>
      </c>
      <c r="H587" s="2" t="s">
        <v>4524</v>
      </c>
      <c r="I587" s="2" t="s">
        <v>4524</v>
      </c>
    </row>
    <row r="588" spans="1:9" ht="45">
      <c r="A588" s="42">
        <v>585</v>
      </c>
      <c r="B588" s="2">
        <v>549</v>
      </c>
      <c r="C588" s="2" t="s">
        <v>1859</v>
      </c>
      <c r="D588" s="2" t="s">
        <v>1780</v>
      </c>
      <c r="E588" s="2" t="s">
        <v>458</v>
      </c>
      <c r="F588" s="5" t="s">
        <v>1543</v>
      </c>
      <c r="G588" s="2" t="s">
        <v>1860</v>
      </c>
      <c r="H588" s="2" t="s">
        <v>4524</v>
      </c>
      <c r="I588" s="2" t="s">
        <v>4524</v>
      </c>
    </row>
    <row r="589" spans="1:9" ht="45">
      <c r="A589" s="42">
        <v>586</v>
      </c>
      <c r="B589" s="2">
        <v>550</v>
      </c>
      <c r="C589" s="2" t="s">
        <v>1861</v>
      </c>
      <c r="D589" s="2" t="s">
        <v>1781</v>
      </c>
      <c r="E589" s="2" t="s">
        <v>100</v>
      </c>
      <c r="F589" s="5" t="s">
        <v>1544</v>
      </c>
      <c r="G589" s="2" t="s">
        <v>4373</v>
      </c>
      <c r="H589" s="2" t="s">
        <v>4524</v>
      </c>
      <c r="I589" s="2" t="s">
        <v>4524</v>
      </c>
    </row>
    <row r="590" spans="1:9" ht="45">
      <c r="A590" s="42">
        <v>587</v>
      </c>
      <c r="B590" s="2">
        <v>551</v>
      </c>
      <c r="C590" s="2" t="s">
        <v>1862</v>
      </c>
      <c r="D590" s="2" t="s">
        <v>1782</v>
      </c>
      <c r="E590" s="2" t="s">
        <v>97</v>
      </c>
      <c r="F590" s="5" t="s">
        <v>1545</v>
      </c>
      <c r="G590" s="2" t="s">
        <v>1863</v>
      </c>
      <c r="H590" s="2" t="s">
        <v>4524</v>
      </c>
      <c r="I590" s="2" t="s">
        <v>4524</v>
      </c>
    </row>
    <row r="591" spans="1:9" ht="75">
      <c r="A591" s="42">
        <v>588</v>
      </c>
      <c r="B591" s="2">
        <v>552</v>
      </c>
      <c r="C591" s="2" t="s">
        <v>1864</v>
      </c>
      <c r="D591" s="2" t="s">
        <v>4249</v>
      </c>
      <c r="E591" s="2" t="s">
        <v>106</v>
      </c>
      <c r="F591" s="5" t="s">
        <v>1546</v>
      </c>
      <c r="G591" s="2" t="s">
        <v>4374</v>
      </c>
      <c r="H591" s="2" t="s">
        <v>4524</v>
      </c>
      <c r="I591" s="2" t="s">
        <v>4524</v>
      </c>
    </row>
    <row r="592" spans="1:9" ht="60">
      <c r="A592" s="42">
        <v>589</v>
      </c>
      <c r="B592" s="2">
        <v>553</v>
      </c>
      <c r="C592" s="2" t="s">
        <v>1865</v>
      </c>
      <c r="D592" s="2" t="s">
        <v>1783</v>
      </c>
      <c r="E592" s="2" t="s">
        <v>0</v>
      </c>
      <c r="F592" s="5" t="s">
        <v>1547</v>
      </c>
      <c r="G592" s="2" t="s">
        <v>12</v>
      </c>
      <c r="H592" s="2" t="s">
        <v>4524</v>
      </c>
      <c r="I592" s="2" t="s">
        <v>4524</v>
      </c>
    </row>
    <row r="593" spans="1:9" ht="45">
      <c r="A593" s="42">
        <v>590</v>
      </c>
      <c r="B593" s="2">
        <v>554</v>
      </c>
      <c r="C593" s="2" t="s">
        <v>1866</v>
      </c>
      <c r="D593" s="2" t="s">
        <v>1784</v>
      </c>
      <c r="E593" s="2" t="s">
        <v>13</v>
      </c>
      <c r="F593" s="5" t="s">
        <v>1548</v>
      </c>
      <c r="G593" s="2" t="s">
        <v>112</v>
      </c>
      <c r="H593" s="2" t="s">
        <v>4524</v>
      </c>
      <c r="I593" s="2" t="s">
        <v>4524</v>
      </c>
    </row>
    <row r="594" spans="1:9" ht="60">
      <c r="A594" s="42">
        <v>591</v>
      </c>
      <c r="B594" s="2">
        <v>556</v>
      </c>
      <c r="C594" s="2" t="s">
        <v>1850</v>
      </c>
      <c r="D594" s="2" t="s">
        <v>1785</v>
      </c>
      <c r="E594" s="2" t="s">
        <v>15</v>
      </c>
      <c r="F594" s="5" t="s">
        <v>1549</v>
      </c>
      <c r="G594" s="2" t="s">
        <v>4375</v>
      </c>
      <c r="H594" s="2" t="s">
        <v>4524</v>
      </c>
      <c r="I594" s="2" t="s">
        <v>4524</v>
      </c>
    </row>
    <row r="595" spans="1:9" ht="60">
      <c r="A595" s="42">
        <v>592</v>
      </c>
      <c r="B595" s="2">
        <v>557</v>
      </c>
      <c r="C595" s="2" t="s">
        <v>1850</v>
      </c>
      <c r="D595" s="2" t="s">
        <v>1787</v>
      </c>
      <c r="E595" s="2" t="s">
        <v>16</v>
      </c>
      <c r="F595" s="5" t="s">
        <v>1550</v>
      </c>
      <c r="G595" s="2" t="s">
        <v>4376</v>
      </c>
      <c r="H595" s="2" t="s">
        <v>4524</v>
      </c>
      <c r="I595" s="2" t="s">
        <v>4524</v>
      </c>
    </row>
    <row r="596" spans="1:9" ht="45">
      <c r="A596" s="42">
        <v>593</v>
      </c>
      <c r="B596" s="2">
        <v>559</v>
      </c>
      <c r="C596" s="2" t="s">
        <v>1871</v>
      </c>
      <c r="D596" s="2" t="s">
        <v>1786</v>
      </c>
      <c r="E596" s="2" t="s">
        <v>116</v>
      </c>
      <c r="F596" s="5" t="s">
        <v>1551</v>
      </c>
      <c r="G596" s="2" t="s">
        <v>4377</v>
      </c>
      <c r="H596" s="2" t="s">
        <v>4524</v>
      </c>
      <c r="I596" s="2" t="s">
        <v>4524</v>
      </c>
    </row>
    <row r="597" spans="1:9" ht="45">
      <c r="A597" s="42">
        <v>594</v>
      </c>
      <c r="B597" s="2">
        <v>560</v>
      </c>
      <c r="C597" s="2" t="s">
        <v>1871</v>
      </c>
      <c r="D597" s="2" t="s">
        <v>1788</v>
      </c>
      <c r="E597" s="2" t="s">
        <v>114</v>
      </c>
      <c r="F597" s="5" t="s">
        <v>1552</v>
      </c>
      <c r="G597" s="2" t="s">
        <v>4378</v>
      </c>
      <c r="H597" s="2" t="s">
        <v>4524</v>
      </c>
      <c r="I597" s="2" t="s">
        <v>4524</v>
      </c>
    </row>
    <row r="598" spans="1:9" ht="30">
      <c r="A598" s="42">
        <v>595</v>
      </c>
      <c r="B598" s="2">
        <v>561</v>
      </c>
      <c r="C598" s="2" t="s">
        <v>1872</v>
      </c>
      <c r="D598" s="2" t="s">
        <v>1873</v>
      </c>
      <c r="E598" s="2" t="s">
        <v>124</v>
      </c>
      <c r="F598" s="5" t="s">
        <v>1553</v>
      </c>
      <c r="G598" s="2" t="s">
        <v>1874</v>
      </c>
      <c r="H598" s="2" t="s">
        <v>4524</v>
      </c>
      <c r="I598" s="2" t="s">
        <v>4524</v>
      </c>
    </row>
    <row r="599" spans="1:9" ht="45">
      <c r="A599" s="42">
        <v>596</v>
      </c>
      <c r="B599" s="2">
        <v>562</v>
      </c>
      <c r="C599" s="2" t="s">
        <v>1856</v>
      </c>
      <c r="D599" s="2" t="s">
        <v>1789</v>
      </c>
      <c r="E599" s="2" t="s">
        <v>133</v>
      </c>
      <c r="F599" s="5" t="s">
        <v>1554</v>
      </c>
      <c r="G599" s="2" t="s">
        <v>10</v>
      </c>
      <c r="H599" s="2" t="s">
        <v>4524</v>
      </c>
      <c r="I599" s="2" t="s">
        <v>4524</v>
      </c>
    </row>
    <row r="600" spans="1:9" ht="75">
      <c r="A600" s="42">
        <v>597</v>
      </c>
      <c r="B600" s="2">
        <v>563</v>
      </c>
      <c r="C600" s="2" t="s">
        <v>1872</v>
      </c>
      <c r="D600" s="2" t="s">
        <v>1790</v>
      </c>
      <c r="E600" s="2" t="s">
        <v>131</v>
      </c>
      <c r="F600" s="5" t="s">
        <v>1555</v>
      </c>
      <c r="G600" s="2" t="s">
        <v>4379</v>
      </c>
      <c r="H600" s="2" t="s">
        <v>4524</v>
      </c>
      <c r="I600" s="2" t="s">
        <v>4524</v>
      </c>
    </row>
    <row r="601" spans="1:9" ht="45">
      <c r="A601" s="42">
        <v>598</v>
      </c>
      <c r="B601" s="2">
        <v>564</v>
      </c>
      <c r="C601" s="2" t="s">
        <v>1875</v>
      </c>
      <c r="D601" s="2" t="s">
        <v>1791</v>
      </c>
      <c r="E601" s="2" t="s">
        <v>459</v>
      </c>
      <c r="F601" s="5" t="s">
        <v>1556</v>
      </c>
      <c r="G601" s="2" t="s">
        <v>10</v>
      </c>
      <c r="H601" s="2" t="s">
        <v>4524</v>
      </c>
      <c r="I601" s="2" t="s">
        <v>4524</v>
      </c>
    </row>
    <row r="602" spans="1:9" ht="45">
      <c r="A602" s="42">
        <v>599</v>
      </c>
      <c r="B602" s="2">
        <v>565</v>
      </c>
      <c r="C602" s="2" t="s">
        <v>1876</v>
      </c>
      <c r="D602" s="2" t="s">
        <v>1791</v>
      </c>
      <c r="E602" s="2" t="s">
        <v>460</v>
      </c>
      <c r="F602" s="5" t="s">
        <v>1557</v>
      </c>
      <c r="G602" s="2" t="s">
        <v>10</v>
      </c>
      <c r="H602" s="2" t="s">
        <v>4524</v>
      </c>
      <c r="I602" s="2" t="s">
        <v>4524</v>
      </c>
    </row>
    <row r="603" spans="1:9" ht="45">
      <c r="A603" s="42">
        <v>600</v>
      </c>
      <c r="B603" s="2">
        <v>566</v>
      </c>
      <c r="C603" s="2" t="s">
        <v>1877</v>
      </c>
      <c r="D603" s="2" t="s">
        <v>1792</v>
      </c>
      <c r="E603" s="2" t="s">
        <v>126</v>
      </c>
      <c r="F603" s="5" t="s">
        <v>1558</v>
      </c>
      <c r="G603" s="2" t="s">
        <v>10</v>
      </c>
      <c r="H603" s="2" t="s">
        <v>4524</v>
      </c>
      <c r="I603" s="2" t="s">
        <v>4524</v>
      </c>
    </row>
    <row r="604" spans="1:9" ht="75">
      <c r="A604" s="42">
        <v>601</v>
      </c>
      <c r="B604" s="2">
        <v>567</v>
      </c>
      <c r="C604" s="2" t="s">
        <v>1834</v>
      </c>
      <c r="D604" s="2" t="s">
        <v>461</v>
      </c>
      <c r="E604" s="2" t="s">
        <v>135</v>
      </c>
      <c r="F604" s="5" t="s">
        <v>1559</v>
      </c>
      <c r="G604" s="2" t="s">
        <v>10</v>
      </c>
      <c r="H604" s="2" t="s">
        <v>4524</v>
      </c>
      <c r="I604" s="2" t="s">
        <v>4524</v>
      </c>
    </row>
    <row r="605" spans="1:9" ht="75">
      <c r="A605" s="42">
        <v>602</v>
      </c>
      <c r="B605" s="2">
        <v>568</v>
      </c>
      <c r="C605" s="2" t="s">
        <v>1834</v>
      </c>
      <c r="D605" s="2" t="s">
        <v>461</v>
      </c>
      <c r="E605" s="2" t="s">
        <v>137</v>
      </c>
      <c r="F605" s="5" t="s">
        <v>1560</v>
      </c>
      <c r="G605" s="2" t="s">
        <v>10</v>
      </c>
      <c r="H605" s="2" t="s">
        <v>4524</v>
      </c>
      <c r="I605" s="2" t="s">
        <v>4524</v>
      </c>
    </row>
    <row r="606" spans="1:9" ht="75">
      <c r="A606" s="42">
        <v>603</v>
      </c>
      <c r="B606" s="2">
        <v>569</v>
      </c>
      <c r="C606" s="2" t="s">
        <v>1834</v>
      </c>
      <c r="D606" s="2" t="s">
        <v>461</v>
      </c>
      <c r="E606" s="2" t="s">
        <v>139</v>
      </c>
      <c r="F606" s="5" t="s">
        <v>1561</v>
      </c>
      <c r="G606" s="2" t="s">
        <v>221</v>
      </c>
      <c r="H606" s="2" t="s">
        <v>4524</v>
      </c>
      <c r="I606" s="2" t="s">
        <v>4524</v>
      </c>
    </row>
    <row r="607" spans="1:9" ht="30">
      <c r="A607" s="42">
        <v>604</v>
      </c>
      <c r="B607" s="2">
        <v>571</v>
      </c>
      <c r="C607" s="2" t="s">
        <v>1854</v>
      </c>
      <c r="D607" s="2" t="s">
        <v>245</v>
      </c>
      <c r="E607" s="2" t="s">
        <v>153</v>
      </c>
      <c r="F607" s="5" t="s">
        <v>1562</v>
      </c>
      <c r="G607" s="2" t="s">
        <v>152</v>
      </c>
      <c r="H607" s="2" t="s">
        <v>4524</v>
      </c>
      <c r="I607" s="2" t="s">
        <v>4524</v>
      </c>
    </row>
    <row r="608" spans="1:9" ht="75">
      <c r="A608" s="42">
        <v>605</v>
      </c>
      <c r="B608" s="2">
        <v>572</v>
      </c>
      <c r="C608" s="2" t="s">
        <v>1861</v>
      </c>
      <c r="D608" s="2" t="s">
        <v>1793</v>
      </c>
      <c r="E608" s="2" t="s">
        <v>145</v>
      </c>
      <c r="F608" s="5" t="s">
        <v>1563</v>
      </c>
      <c r="G608" s="2" t="s">
        <v>4380</v>
      </c>
      <c r="H608" s="2" t="s">
        <v>4524</v>
      </c>
      <c r="I608" s="2" t="s">
        <v>4524</v>
      </c>
    </row>
    <row r="609" spans="1:9" ht="45">
      <c r="A609" s="42">
        <v>606</v>
      </c>
      <c r="B609" s="2">
        <v>573</v>
      </c>
      <c r="C609" s="2" t="s">
        <v>1878</v>
      </c>
      <c r="D609" s="2" t="s">
        <v>156</v>
      </c>
      <c r="E609" s="2" t="s">
        <v>158</v>
      </c>
      <c r="F609" s="5" t="s">
        <v>1564</v>
      </c>
      <c r="G609" s="2" t="s">
        <v>4381</v>
      </c>
      <c r="H609" s="2" t="s">
        <v>4524</v>
      </c>
      <c r="I609" s="2" t="s">
        <v>4524</v>
      </c>
    </row>
    <row r="610" spans="1:9" ht="60">
      <c r="A610" s="42">
        <v>607</v>
      </c>
      <c r="B610" s="2">
        <v>574</v>
      </c>
      <c r="C610" s="2" t="s">
        <v>1852</v>
      </c>
      <c r="D610" s="2" t="s">
        <v>1794</v>
      </c>
      <c r="E610" s="2" t="s">
        <v>462</v>
      </c>
      <c r="F610" s="5" t="s">
        <v>1441</v>
      </c>
      <c r="G610" s="2" t="s">
        <v>4382</v>
      </c>
      <c r="H610" s="2" t="s">
        <v>4524</v>
      </c>
      <c r="I610" s="2" t="s">
        <v>4524</v>
      </c>
    </row>
    <row r="611" spans="1:9" ht="75">
      <c r="A611" s="42">
        <v>608</v>
      </c>
      <c r="B611" s="2">
        <v>575</v>
      </c>
      <c r="C611" s="2" t="s">
        <v>1852</v>
      </c>
      <c r="D611" s="2" t="s">
        <v>1794</v>
      </c>
      <c r="E611" s="2" t="s">
        <v>162</v>
      </c>
      <c r="F611" s="5" t="s">
        <v>1565</v>
      </c>
      <c r="G611" s="2" t="s">
        <v>4383</v>
      </c>
      <c r="H611" s="2" t="s">
        <v>4524</v>
      </c>
      <c r="I611" s="2" t="s">
        <v>4524</v>
      </c>
    </row>
    <row r="612" spans="1:9" ht="45">
      <c r="A612" s="42">
        <v>609</v>
      </c>
      <c r="B612" s="2">
        <v>576</v>
      </c>
      <c r="C612" s="2" t="s">
        <v>1879</v>
      </c>
      <c r="D612" s="2" t="s">
        <v>156</v>
      </c>
      <c r="E612" s="2" t="s">
        <v>175</v>
      </c>
      <c r="F612" s="5" t="s">
        <v>1566</v>
      </c>
      <c r="G612" s="2" t="s">
        <v>10</v>
      </c>
      <c r="H612" s="2" t="s">
        <v>4524</v>
      </c>
      <c r="I612" s="2" t="s">
        <v>4524</v>
      </c>
    </row>
    <row r="613" spans="1:9" ht="75">
      <c r="A613" s="42">
        <v>610</v>
      </c>
      <c r="B613" s="2">
        <v>577</v>
      </c>
      <c r="C613" s="2" t="s">
        <v>1880</v>
      </c>
      <c r="D613" s="2" t="s">
        <v>1233</v>
      </c>
      <c r="E613" s="2" t="s">
        <v>178</v>
      </c>
      <c r="F613" s="5" t="s">
        <v>1567</v>
      </c>
      <c r="G613" s="2" t="s">
        <v>10</v>
      </c>
      <c r="H613" s="2" t="s">
        <v>4524</v>
      </c>
      <c r="I613" s="2" t="s">
        <v>4524</v>
      </c>
    </row>
    <row r="614" spans="1:9" ht="45">
      <c r="A614" s="42">
        <v>611</v>
      </c>
      <c r="B614" s="2">
        <v>578</v>
      </c>
      <c r="C614" s="2" t="s">
        <v>1881</v>
      </c>
      <c r="D614" s="2" t="s">
        <v>1238</v>
      </c>
      <c r="E614" s="2" t="s">
        <v>183</v>
      </c>
      <c r="F614" s="5" t="s">
        <v>1568</v>
      </c>
      <c r="G614" s="31" t="s">
        <v>4384</v>
      </c>
      <c r="H614" s="2" t="s">
        <v>4524</v>
      </c>
      <c r="I614" s="2" t="s">
        <v>4524</v>
      </c>
    </row>
    <row r="615" spans="1:9" ht="60">
      <c r="A615" s="42">
        <v>612</v>
      </c>
      <c r="B615" s="2">
        <v>579</v>
      </c>
      <c r="C615" s="2" t="s">
        <v>1882</v>
      </c>
      <c r="D615" s="2" t="s">
        <v>1247</v>
      </c>
      <c r="E615" s="2" t="s">
        <v>191</v>
      </c>
      <c r="F615" s="5" t="s">
        <v>1569</v>
      </c>
      <c r="G615" s="2" t="s">
        <v>4385</v>
      </c>
      <c r="H615" s="2" t="s">
        <v>4524</v>
      </c>
      <c r="I615" s="2" t="s">
        <v>4524</v>
      </c>
    </row>
    <row r="616" spans="1:9" ht="30">
      <c r="A616" s="42">
        <v>613</v>
      </c>
      <c r="B616" s="2">
        <v>580</v>
      </c>
      <c r="C616" s="2" t="s">
        <v>1872</v>
      </c>
      <c r="D616" s="2" t="s">
        <v>1795</v>
      </c>
      <c r="E616" s="2" t="s">
        <v>197</v>
      </c>
      <c r="F616" s="5" t="s">
        <v>1570</v>
      </c>
      <c r="G616" s="2" t="s">
        <v>4386</v>
      </c>
      <c r="H616" s="2" t="s">
        <v>4524</v>
      </c>
      <c r="I616" s="2" t="s">
        <v>4524</v>
      </c>
    </row>
    <row r="617" spans="1:9" ht="45">
      <c r="A617" s="42">
        <v>614</v>
      </c>
      <c r="B617" s="2">
        <v>581</v>
      </c>
      <c r="C617" s="2" t="s">
        <v>4387</v>
      </c>
      <c r="D617" s="2" t="s">
        <v>1796</v>
      </c>
      <c r="E617" s="2" t="s">
        <v>201</v>
      </c>
      <c r="F617" s="5" t="s">
        <v>1571</v>
      </c>
      <c r="G617" s="2" t="s">
        <v>4388</v>
      </c>
      <c r="H617" s="2" t="s">
        <v>4524</v>
      </c>
      <c r="I617" s="2" t="s">
        <v>4524</v>
      </c>
    </row>
    <row r="618" spans="1:9" ht="45">
      <c r="A618" s="42">
        <v>615</v>
      </c>
      <c r="B618" s="2">
        <v>582</v>
      </c>
      <c r="C618" s="2" t="s">
        <v>1884</v>
      </c>
      <c r="D618" s="2" t="s">
        <v>1885</v>
      </c>
      <c r="E618" s="2" t="s">
        <v>203</v>
      </c>
      <c r="F618" s="5" t="s">
        <v>1572</v>
      </c>
      <c r="G618" s="2" t="s">
        <v>4389</v>
      </c>
      <c r="H618" s="2" t="s">
        <v>4524</v>
      </c>
      <c r="I618" s="2" t="s">
        <v>4524</v>
      </c>
    </row>
    <row r="619" spans="1:9" ht="60">
      <c r="A619" s="42">
        <v>616</v>
      </c>
      <c r="B619" s="2">
        <v>583</v>
      </c>
      <c r="C619" s="2" t="s">
        <v>1886</v>
      </c>
      <c r="D619" s="2" t="s">
        <v>1797</v>
      </c>
      <c r="E619" s="2" t="s">
        <v>206</v>
      </c>
      <c r="F619" s="5" t="s">
        <v>1573</v>
      </c>
      <c r="G619" s="2" t="s">
        <v>4129</v>
      </c>
      <c r="H619" s="2" t="s">
        <v>4524</v>
      </c>
      <c r="I619" s="2" t="s">
        <v>4524</v>
      </c>
    </row>
    <row r="620" spans="1:9" ht="60">
      <c r="A620" s="42">
        <v>617</v>
      </c>
      <c r="B620" s="2">
        <v>584</v>
      </c>
      <c r="C620" s="2" t="s">
        <v>1887</v>
      </c>
      <c r="D620" s="2" t="s">
        <v>1798</v>
      </c>
      <c r="E620" s="2" t="s">
        <v>209</v>
      </c>
      <c r="F620" s="5" t="s">
        <v>1574</v>
      </c>
      <c r="G620" s="2" t="s">
        <v>4390</v>
      </c>
      <c r="H620" s="2" t="s">
        <v>4524</v>
      </c>
      <c r="I620" s="2" t="s">
        <v>4524</v>
      </c>
    </row>
    <row r="621" spans="1:9" ht="45">
      <c r="A621" s="42">
        <v>618</v>
      </c>
      <c r="B621" s="2">
        <v>585</v>
      </c>
      <c r="C621" s="2" t="s">
        <v>1888</v>
      </c>
      <c r="D621" s="2" t="s">
        <v>1889</v>
      </c>
      <c r="E621" s="2" t="s">
        <v>213</v>
      </c>
      <c r="F621" s="5" t="s">
        <v>1575</v>
      </c>
      <c r="G621" s="2" t="s">
        <v>4391</v>
      </c>
      <c r="H621" s="2" t="s">
        <v>4524</v>
      </c>
      <c r="I621" s="2" t="s">
        <v>4524</v>
      </c>
    </row>
    <row r="622" spans="1:9" ht="45">
      <c r="A622" s="42">
        <v>619</v>
      </c>
      <c r="B622" s="2">
        <v>586</v>
      </c>
      <c r="C622" s="2" t="s">
        <v>1888</v>
      </c>
      <c r="D622" s="2" t="s">
        <v>1890</v>
      </c>
      <c r="E622" s="2" t="s">
        <v>464</v>
      </c>
      <c r="F622" s="5" t="s">
        <v>1576</v>
      </c>
      <c r="G622" s="2" t="s">
        <v>4392</v>
      </c>
      <c r="H622" s="2" t="s">
        <v>4524</v>
      </c>
      <c r="I622" s="2" t="s">
        <v>4524</v>
      </c>
    </row>
    <row r="623" spans="1:9" ht="75">
      <c r="A623" s="42">
        <v>620</v>
      </c>
      <c r="B623" s="2">
        <v>587</v>
      </c>
      <c r="C623" s="2" t="s">
        <v>1891</v>
      </c>
      <c r="D623" s="2" t="s">
        <v>245</v>
      </c>
      <c r="E623" s="2" t="s">
        <v>219</v>
      </c>
      <c r="F623" s="5" t="s">
        <v>1577</v>
      </c>
      <c r="G623" s="2" t="s">
        <v>4393</v>
      </c>
      <c r="H623" s="2" t="s">
        <v>4524</v>
      </c>
      <c r="I623" s="2" t="s">
        <v>4524</v>
      </c>
    </row>
    <row r="624" spans="1:9" ht="75">
      <c r="A624" s="42">
        <v>621</v>
      </c>
      <c r="B624" s="2">
        <v>588</v>
      </c>
      <c r="C624" s="2" t="s">
        <v>1834</v>
      </c>
      <c r="D624" s="2" t="s">
        <v>461</v>
      </c>
      <c r="E624" s="2" t="s">
        <v>217</v>
      </c>
      <c r="F624" s="5" t="s">
        <v>1578</v>
      </c>
      <c r="G624" s="2" t="s">
        <v>10</v>
      </c>
      <c r="H624" s="2" t="s">
        <v>4524</v>
      </c>
      <c r="I624" s="2" t="s">
        <v>4524</v>
      </c>
    </row>
    <row r="625" spans="1:9" ht="30">
      <c r="A625" s="42">
        <v>622</v>
      </c>
      <c r="B625" s="2">
        <v>590</v>
      </c>
      <c r="C625" s="2" t="s">
        <v>1148</v>
      </c>
      <c r="D625" s="2" t="s">
        <v>1149</v>
      </c>
      <c r="E625" s="2" t="s">
        <v>10</v>
      </c>
      <c r="F625" s="5" t="s">
        <v>1579</v>
      </c>
      <c r="G625" s="45" t="s">
        <v>10</v>
      </c>
      <c r="H625" s="2" t="s">
        <v>4523</v>
      </c>
      <c r="I625" s="2" t="s">
        <v>4524</v>
      </c>
    </row>
    <row r="626" spans="1:9" ht="30">
      <c r="A626" s="42">
        <v>623</v>
      </c>
      <c r="B626" s="2">
        <v>591</v>
      </c>
      <c r="C626" s="2" t="s">
        <v>466</v>
      </c>
      <c r="D626" s="2" t="s">
        <v>2302</v>
      </c>
      <c r="E626" s="2" t="s">
        <v>892</v>
      </c>
      <c r="F626" s="5" t="s">
        <v>1580</v>
      </c>
      <c r="G626" s="2" t="s">
        <v>4394</v>
      </c>
      <c r="H626" s="2" t="s">
        <v>4524</v>
      </c>
      <c r="I626" s="2" t="s">
        <v>4524</v>
      </c>
    </row>
    <row r="627" spans="1:9" ht="45">
      <c r="A627" s="42">
        <v>624</v>
      </c>
      <c r="B627" s="2">
        <v>592</v>
      </c>
      <c r="C627" s="2" t="s">
        <v>467</v>
      </c>
      <c r="D627" s="2" t="s">
        <v>468</v>
      </c>
      <c r="E627" s="2" t="s">
        <v>469</v>
      </c>
      <c r="F627" s="5" t="s">
        <v>1512</v>
      </c>
      <c r="G627" s="2" t="s">
        <v>10</v>
      </c>
      <c r="H627" s="2" t="s">
        <v>4523</v>
      </c>
      <c r="I627" s="2" t="s">
        <v>4524</v>
      </c>
    </row>
    <row r="628" spans="1:9" ht="45">
      <c r="A628" s="42">
        <v>625</v>
      </c>
      <c r="B628" s="2">
        <v>593</v>
      </c>
      <c r="C628" s="2" t="s">
        <v>467</v>
      </c>
      <c r="D628" s="2" t="s">
        <v>470</v>
      </c>
      <c r="E628" s="2" t="s">
        <v>471</v>
      </c>
      <c r="F628" s="5" t="s">
        <v>1501</v>
      </c>
      <c r="G628" s="2" t="s">
        <v>10</v>
      </c>
      <c r="H628" s="2" t="s">
        <v>4523</v>
      </c>
      <c r="I628" s="2" t="s">
        <v>4524</v>
      </c>
    </row>
    <row r="629" spans="1:9" ht="30">
      <c r="A629" s="42">
        <v>626</v>
      </c>
      <c r="B629" s="2">
        <v>596</v>
      </c>
      <c r="C629" s="2" t="s">
        <v>467</v>
      </c>
      <c r="D629" s="2" t="s">
        <v>1704</v>
      </c>
      <c r="E629" s="2" t="s">
        <v>472</v>
      </c>
      <c r="F629" s="5" t="s">
        <v>1581</v>
      </c>
      <c r="G629" s="2" t="s">
        <v>10</v>
      </c>
      <c r="H629" s="2" t="s">
        <v>4523</v>
      </c>
      <c r="I629" s="2" t="s">
        <v>4524</v>
      </c>
    </row>
    <row r="630" spans="1:9" ht="30">
      <c r="A630" s="42">
        <v>627</v>
      </c>
      <c r="B630" s="2">
        <v>597</v>
      </c>
      <c r="C630" s="2" t="s">
        <v>467</v>
      </c>
      <c r="D630" s="2" t="s">
        <v>1705</v>
      </c>
      <c r="E630" s="2" t="s">
        <v>473</v>
      </c>
      <c r="F630" s="5" t="s">
        <v>1467</v>
      </c>
      <c r="G630" s="2" t="s">
        <v>10</v>
      </c>
      <c r="H630" s="2" t="s">
        <v>4523</v>
      </c>
      <c r="I630" s="2" t="s">
        <v>4524</v>
      </c>
    </row>
    <row r="631" spans="1:9" ht="30">
      <c r="A631" s="42">
        <v>628</v>
      </c>
      <c r="B631" s="2">
        <v>598</v>
      </c>
      <c r="C631" s="2" t="s">
        <v>467</v>
      </c>
      <c r="D631" s="2" t="s">
        <v>1703</v>
      </c>
      <c r="E631" s="2" t="s">
        <v>474</v>
      </c>
      <c r="F631" s="5" t="s">
        <v>1582</v>
      </c>
      <c r="G631" s="2" t="s">
        <v>10</v>
      </c>
      <c r="H631" s="2" t="s">
        <v>4523</v>
      </c>
      <c r="I631" s="2" t="s">
        <v>4524</v>
      </c>
    </row>
    <row r="632" spans="1:9" ht="30">
      <c r="A632" s="42">
        <v>629</v>
      </c>
      <c r="B632" s="2">
        <v>599</v>
      </c>
      <c r="C632" s="2" t="s">
        <v>467</v>
      </c>
      <c r="D632" s="2" t="s">
        <v>1706</v>
      </c>
      <c r="E632" s="2" t="s">
        <v>475</v>
      </c>
      <c r="F632" s="5" t="s">
        <v>1583</v>
      </c>
      <c r="G632" s="2" t="s">
        <v>10</v>
      </c>
      <c r="H632" s="2" t="s">
        <v>4523</v>
      </c>
      <c r="I632" s="2" t="s">
        <v>4524</v>
      </c>
    </row>
    <row r="633" spans="1:9" ht="30">
      <c r="A633" s="42">
        <v>630</v>
      </c>
      <c r="B633" s="2">
        <v>600</v>
      </c>
      <c r="C633" s="2" t="s">
        <v>467</v>
      </c>
      <c r="D633" s="2" t="s">
        <v>1702</v>
      </c>
      <c r="E633" s="2" t="s">
        <v>476</v>
      </c>
      <c r="F633" s="5" t="s">
        <v>1477</v>
      </c>
      <c r="G633" s="2" t="s">
        <v>10</v>
      </c>
      <c r="H633" s="2" t="s">
        <v>4523</v>
      </c>
      <c r="I633" s="2" t="s">
        <v>4524</v>
      </c>
    </row>
    <row r="634" spans="1:9" ht="30">
      <c r="A634" s="42">
        <v>631</v>
      </c>
      <c r="B634" s="2">
        <v>601</v>
      </c>
      <c r="C634" s="2" t="s">
        <v>467</v>
      </c>
      <c r="D634" s="2" t="s">
        <v>1707</v>
      </c>
      <c r="E634" s="2" t="s">
        <v>477</v>
      </c>
      <c r="F634" s="5" t="s">
        <v>1583</v>
      </c>
      <c r="G634" s="2" t="s">
        <v>10</v>
      </c>
      <c r="H634" s="2" t="s">
        <v>4523</v>
      </c>
      <c r="I634" s="2" t="s">
        <v>4524</v>
      </c>
    </row>
    <row r="635" spans="1:9" ht="30">
      <c r="A635" s="42">
        <v>632</v>
      </c>
      <c r="B635" s="2">
        <v>602</v>
      </c>
      <c r="C635" s="2" t="s">
        <v>467</v>
      </c>
      <c r="D635" s="2" t="s">
        <v>4261</v>
      </c>
      <c r="E635" s="2" t="s">
        <v>478</v>
      </c>
      <c r="F635" s="5" t="s">
        <v>1584</v>
      </c>
      <c r="G635" s="2" t="s">
        <v>10</v>
      </c>
      <c r="H635" s="2" t="s">
        <v>4523</v>
      </c>
      <c r="I635" s="2" t="s">
        <v>4524</v>
      </c>
    </row>
    <row r="636" spans="1:9" ht="30">
      <c r="A636" s="42">
        <v>633</v>
      </c>
      <c r="B636" s="2">
        <v>603</v>
      </c>
      <c r="C636" s="2" t="s">
        <v>467</v>
      </c>
      <c r="D636" s="2" t="s">
        <v>1708</v>
      </c>
      <c r="E636" s="2" t="s">
        <v>479</v>
      </c>
      <c r="F636" s="5" t="s">
        <v>1585</v>
      </c>
      <c r="G636" s="2" t="s">
        <v>10</v>
      </c>
      <c r="H636" s="2" t="s">
        <v>4523</v>
      </c>
      <c r="I636" s="2" t="s">
        <v>4524</v>
      </c>
    </row>
    <row r="637" spans="1:9" ht="30">
      <c r="A637" s="42">
        <v>634</v>
      </c>
      <c r="B637" s="2">
        <v>604</v>
      </c>
      <c r="C637" s="2" t="s">
        <v>467</v>
      </c>
      <c r="D637" s="2" t="s">
        <v>1709</v>
      </c>
      <c r="E637" s="2" t="s">
        <v>480</v>
      </c>
      <c r="F637" s="5" t="s">
        <v>1586</v>
      </c>
      <c r="G637" s="2" t="s">
        <v>10</v>
      </c>
      <c r="H637" s="2" t="s">
        <v>4523</v>
      </c>
      <c r="I637" s="2" t="s">
        <v>4524</v>
      </c>
    </row>
    <row r="638" spans="1:9" ht="30">
      <c r="A638" s="42">
        <v>635</v>
      </c>
      <c r="B638" s="2">
        <v>605</v>
      </c>
      <c r="C638" s="2" t="s">
        <v>467</v>
      </c>
      <c r="D638" s="2" t="s">
        <v>1710</v>
      </c>
      <c r="E638" s="2" t="s">
        <v>481</v>
      </c>
      <c r="F638" s="5" t="s">
        <v>1587</v>
      </c>
      <c r="G638" s="2" t="s">
        <v>10</v>
      </c>
      <c r="H638" s="2" t="s">
        <v>4523</v>
      </c>
      <c r="I638" s="2" t="s">
        <v>4524</v>
      </c>
    </row>
    <row r="639" spans="1:9" ht="30">
      <c r="A639" s="42">
        <v>636</v>
      </c>
      <c r="B639" s="2">
        <v>606</v>
      </c>
      <c r="C639" s="2" t="s">
        <v>467</v>
      </c>
      <c r="D639" s="2" t="s">
        <v>1711</v>
      </c>
      <c r="E639" s="2" t="s">
        <v>482</v>
      </c>
      <c r="F639" s="5" t="s">
        <v>1588</v>
      </c>
      <c r="G639" s="2" t="s">
        <v>10</v>
      </c>
      <c r="H639" s="2" t="s">
        <v>4523</v>
      </c>
      <c r="I639" s="2" t="s">
        <v>4524</v>
      </c>
    </row>
    <row r="640" spans="1:9" ht="30">
      <c r="A640" s="42">
        <v>637</v>
      </c>
      <c r="B640" s="2">
        <v>607</v>
      </c>
      <c r="C640" s="2" t="s">
        <v>467</v>
      </c>
      <c r="D640" s="2" t="s">
        <v>1712</v>
      </c>
      <c r="E640" s="2" t="s">
        <v>483</v>
      </c>
      <c r="F640" s="5" t="s">
        <v>1589</v>
      </c>
      <c r="G640" s="2" t="s">
        <v>10</v>
      </c>
      <c r="H640" s="2" t="s">
        <v>4523</v>
      </c>
      <c r="I640" s="2" t="s">
        <v>4524</v>
      </c>
    </row>
    <row r="641" spans="1:9" ht="30">
      <c r="A641" s="42">
        <v>638</v>
      </c>
      <c r="B641" s="2">
        <v>608</v>
      </c>
      <c r="C641" s="2" t="s">
        <v>467</v>
      </c>
      <c r="D641" s="2" t="s">
        <v>1713</v>
      </c>
      <c r="E641" s="2" t="s">
        <v>484</v>
      </c>
      <c r="F641" s="5" t="s">
        <v>1590</v>
      </c>
      <c r="G641" s="2" t="s">
        <v>10</v>
      </c>
      <c r="H641" s="2" t="s">
        <v>4523</v>
      </c>
      <c r="I641" s="2" t="s">
        <v>4524</v>
      </c>
    </row>
    <row r="642" spans="1:9" ht="30">
      <c r="A642" s="42">
        <v>639</v>
      </c>
      <c r="B642" s="2">
        <v>609</v>
      </c>
      <c r="C642" s="2" t="s">
        <v>467</v>
      </c>
      <c r="D642" s="2" t="s">
        <v>4262</v>
      </c>
      <c r="E642" s="2" t="s">
        <v>485</v>
      </c>
      <c r="F642" s="5" t="s">
        <v>1591</v>
      </c>
      <c r="G642" s="2" t="s">
        <v>10</v>
      </c>
      <c r="H642" s="2" t="s">
        <v>4523</v>
      </c>
      <c r="I642" s="2" t="s">
        <v>4524</v>
      </c>
    </row>
    <row r="643" spans="1:9" ht="30">
      <c r="A643" s="42">
        <v>640</v>
      </c>
      <c r="B643" s="2">
        <v>610</v>
      </c>
      <c r="C643" s="2" t="s">
        <v>467</v>
      </c>
      <c r="D643" s="2" t="s">
        <v>4263</v>
      </c>
      <c r="E643" s="2" t="s">
        <v>486</v>
      </c>
      <c r="F643" s="5" t="s">
        <v>1592</v>
      </c>
      <c r="G643" s="2" t="s">
        <v>10</v>
      </c>
      <c r="H643" s="2" t="s">
        <v>4523</v>
      </c>
      <c r="I643" s="2" t="s">
        <v>4524</v>
      </c>
    </row>
    <row r="644" spans="1:9" ht="30">
      <c r="A644" s="42">
        <v>641</v>
      </c>
      <c r="B644" s="2">
        <v>611</v>
      </c>
      <c r="C644" s="2" t="s">
        <v>467</v>
      </c>
      <c r="D644" s="2" t="s">
        <v>1714</v>
      </c>
      <c r="E644" s="2" t="s">
        <v>487</v>
      </c>
      <c r="F644" s="5" t="s">
        <v>1593</v>
      </c>
      <c r="G644" s="2" t="s">
        <v>10</v>
      </c>
      <c r="H644" s="2" t="s">
        <v>4523</v>
      </c>
      <c r="I644" s="2" t="s">
        <v>4524</v>
      </c>
    </row>
    <row r="645" spans="1:9" ht="30">
      <c r="A645" s="42">
        <v>642</v>
      </c>
      <c r="B645" s="2">
        <v>613</v>
      </c>
      <c r="C645" s="2" t="s">
        <v>235</v>
      </c>
      <c r="D645" s="2" t="s">
        <v>1716</v>
      </c>
      <c r="E645" s="2" t="s">
        <v>488</v>
      </c>
      <c r="F645" s="5" t="s">
        <v>1594</v>
      </c>
      <c r="G645" s="2" t="s">
        <v>10</v>
      </c>
      <c r="H645" s="2" t="s">
        <v>4523</v>
      </c>
      <c r="I645" s="2" t="s">
        <v>4524</v>
      </c>
    </row>
    <row r="646" spans="1:9" ht="30">
      <c r="A646" s="42">
        <v>643</v>
      </c>
      <c r="B646" s="2">
        <v>614</v>
      </c>
      <c r="C646" s="2" t="s">
        <v>235</v>
      </c>
      <c r="D646" s="2" t="s">
        <v>1717</v>
      </c>
      <c r="E646" s="2" t="s">
        <v>489</v>
      </c>
      <c r="F646" s="5" t="s">
        <v>1480</v>
      </c>
      <c r="G646" s="2" t="s">
        <v>10</v>
      </c>
      <c r="H646" s="2" t="s">
        <v>4523</v>
      </c>
      <c r="I646" s="2" t="s">
        <v>4524</v>
      </c>
    </row>
    <row r="647" spans="1:9" ht="30">
      <c r="A647" s="42">
        <v>644</v>
      </c>
      <c r="B647" s="2">
        <v>615</v>
      </c>
      <c r="C647" s="2" t="s">
        <v>235</v>
      </c>
      <c r="D647" s="2" t="s">
        <v>1718</v>
      </c>
      <c r="E647" s="2" t="s">
        <v>490</v>
      </c>
      <c r="F647" s="5" t="s">
        <v>1595</v>
      </c>
      <c r="G647" s="2" t="s">
        <v>10</v>
      </c>
      <c r="H647" s="2" t="s">
        <v>4523</v>
      </c>
      <c r="I647" s="2" t="s">
        <v>4524</v>
      </c>
    </row>
    <row r="648" spans="1:9" ht="30">
      <c r="A648" s="42">
        <v>645</v>
      </c>
      <c r="B648" s="2">
        <v>616</v>
      </c>
      <c r="C648" s="2" t="s">
        <v>467</v>
      </c>
      <c r="D648" s="2" t="s">
        <v>1719</v>
      </c>
      <c r="E648" s="2" t="s">
        <v>491</v>
      </c>
      <c r="F648" s="5" t="s">
        <v>1596</v>
      </c>
      <c r="G648" s="2" t="s">
        <v>10</v>
      </c>
      <c r="H648" s="2" t="s">
        <v>4523</v>
      </c>
      <c r="I648" s="2" t="s">
        <v>4524</v>
      </c>
    </row>
    <row r="649" spans="1:9" ht="30">
      <c r="A649" s="42">
        <v>646</v>
      </c>
      <c r="B649" s="2">
        <v>619</v>
      </c>
      <c r="C649" s="2" t="s">
        <v>467</v>
      </c>
      <c r="D649" s="2" t="s">
        <v>1715</v>
      </c>
      <c r="E649" s="2" t="s">
        <v>492</v>
      </c>
      <c r="F649" s="5" t="s">
        <v>1597</v>
      </c>
      <c r="G649" s="2" t="s">
        <v>10</v>
      </c>
      <c r="H649" s="2" t="s">
        <v>4523</v>
      </c>
      <c r="I649" s="2" t="s">
        <v>4524</v>
      </c>
    </row>
    <row r="650" spans="1:9" ht="30">
      <c r="A650" s="42">
        <v>647</v>
      </c>
      <c r="B650" s="2">
        <v>622</v>
      </c>
      <c r="C650" s="2" t="s">
        <v>467</v>
      </c>
      <c r="D650" s="2" t="s">
        <v>1722</v>
      </c>
      <c r="E650" s="2" t="s">
        <v>493</v>
      </c>
      <c r="F650" s="5" t="s">
        <v>1598</v>
      </c>
      <c r="G650" s="2" t="s">
        <v>10</v>
      </c>
      <c r="H650" s="2" t="s">
        <v>4523</v>
      </c>
      <c r="I650" s="2" t="s">
        <v>4524</v>
      </c>
    </row>
    <row r="651" spans="1:9" ht="30">
      <c r="A651" s="42">
        <v>648</v>
      </c>
      <c r="B651" s="2">
        <v>624</v>
      </c>
      <c r="C651" s="2" t="s">
        <v>467</v>
      </c>
      <c r="D651" s="2" t="s">
        <v>1721</v>
      </c>
      <c r="E651" s="2" t="s">
        <v>494</v>
      </c>
      <c r="F651" s="5" t="s">
        <v>1599</v>
      </c>
      <c r="G651" s="2" t="s">
        <v>10</v>
      </c>
      <c r="H651" s="2" t="s">
        <v>4523</v>
      </c>
      <c r="I651" s="2" t="s">
        <v>4524</v>
      </c>
    </row>
    <row r="652" spans="1:9" ht="30">
      <c r="A652" s="42">
        <v>649</v>
      </c>
      <c r="B652" s="2">
        <v>626</v>
      </c>
      <c r="C652" s="2" t="s">
        <v>467</v>
      </c>
      <c r="D652" s="2" t="s">
        <v>1720</v>
      </c>
      <c r="E652" s="2" t="s">
        <v>495</v>
      </c>
      <c r="F652" s="5" t="s">
        <v>1484</v>
      </c>
      <c r="G652" s="2" t="s">
        <v>10</v>
      </c>
      <c r="H652" s="2" t="s">
        <v>4523</v>
      </c>
      <c r="I652" s="2" t="s">
        <v>4524</v>
      </c>
    </row>
    <row r="653" spans="1:9" ht="30">
      <c r="A653" s="42">
        <v>650</v>
      </c>
      <c r="B653" s="2">
        <v>627</v>
      </c>
      <c r="C653" s="2" t="s">
        <v>467</v>
      </c>
      <c r="D653" s="2" t="s">
        <v>1723</v>
      </c>
      <c r="E653" s="2" t="s">
        <v>496</v>
      </c>
      <c r="F653" s="5" t="s">
        <v>1600</v>
      </c>
      <c r="G653" s="2" t="s">
        <v>10</v>
      </c>
      <c r="H653" s="2" t="s">
        <v>4523</v>
      </c>
      <c r="I653" s="2" t="s">
        <v>4524</v>
      </c>
    </row>
    <row r="654" spans="1:9" ht="30">
      <c r="A654" s="42">
        <v>651</v>
      </c>
      <c r="B654" s="2">
        <v>628</v>
      </c>
      <c r="C654" s="2" t="s">
        <v>467</v>
      </c>
      <c r="D654" s="2" t="s">
        <v>1724</v>
      </c>
      <c r="E654" s="2" t="s">
        <v>497</v>
      </c>
      <c r="F654" s="5" t="s">
        <v>1601</v>
      </c>
      <c r="G654" s="2" t="s">
        <v>10</v>
      </c>
      <c r="H654" s="2" t="s">
        <v>4523</v>
      </c>
      <c r="I654" s="2" t="s">
        <v>4524</v>
      </c>
    </row>
    <row r="655" spans="1:9" ht="30">
      <c r="A655" s="42">
        <v>652</v>
      </c>
      <c r="B655" s="2">
        <v>629</v>
      </c>
      <c r="C655" s="2" t="s">
        <v>467</v>
      </c>
      <c r="D655" s="2" t="s">
        <v>1725</v>
      </c>
      <c r="E655" s="2" t="s">
        <v>498</v>
      </c>
      <c r="F655" s="5" t="s">
        <v>1602</v>
      </c>
      <c r="G655" s="2" t="s">
        <v>10</v>
      </c>
      <c r="H655" s="2" t="s">
        <v>4523</v>
      </c>
      <c r="I655" s="2" t="s">
        <v>4524</v>
      </c>
    </row>
    <row r="656" spans="1:9" ht="30">
      <c r="A656" s="42">
        <v>653</v>
      </c>
      <c r="B656" s="2">
        <v>630</v>
      </c>
      <c r="C656" s="2" t="s">
        <v>467</v>
      </c>
      <c r="D656" s="2" t="s">
        <v>1726</v>
      </c>
      <c r="E656" s="2" t="s">
        <v>499</v>
      </c>
      <c r="F656" s="5" t="s">
        <v>1603</v>
      </c>
      <c r="G656" s="2" t="s">
        <v>10</v>
      </c>
      <c r="H656" s="2" t="s">
        <v>4523</v>
      </c>
      <c r="I656" s="2" t="s">
        <v>4524</v>
      </c>
    </row>
    <row r="657" spans="1:9" ht="30">
      <c r="A657" s="42">
        <v>654</v>
      </c>
      <c r="B657" s="2">
        <v>632</v>
      </c>
      <c r="C657" s="2" t="s">
        <v>467</v>
      </c>
      <c r="D657" s="2" t="s">
        <v>1731</v>
      </c>
      <c r="E657" s="2" t="s">
        <v>501</v>
      </c>
      <c r="F657" s="5" t="s">
        <v>1605</v>
      </c>
      <c r="G657" s="2" t="s">
        <v>10</v>
      </c>
      <c r="H657" s="2" t="s">
        <v>4523</v>
      </c>
      <c r="I657" s="2" t="s">
        <v>4524</v>
      </c>
    </row>
    <row r="658" spans="1:9" ht="30">
      <c r="A658" s="42">
        <v>655</v>
      </c>
      <c r="B658" s="2">
        <v>633</v>
      </c>
      <c r="C658" s="2" t="s">
        <v>467</v>
      </c>
      <c r="D658" s="2" t="s">
        <v>1730</v>
      </c>
      <c r="E658" s="2" t="s">
        <v>502</v>
      </c>
      <c r="F658" s="5" t="s">
        <v>1606</v>
      </c>
      <c r="G658" s="2" t="s">
        <v>10</v>
      </c>
      <c r="H658" s="2" t="s">
        <v>4523</v>
      </c>
      <c r="I658" s="2" t="s">
        <v>4524</v>
      </c>
    </row>
    <row r="659" spans="1:9" ht="30">
      <c r="A659" s="55">
        <v>656</v>
      </c>
      <c r="B659" s="2">
        <v>634</v>
      </c>
      <c r="C659" s="2" t="s">
        <v>467</v>
      </c>
      <c r="D659" s="2" t="s">
        <v>1728</v>
      </c>
      <c r="E659" s="2" t="s">
        <v>503</v>
      </c>
      <c r="F659" s="5" t="s">
        <v>1607</v>
      </c>
      <c r="G659" s="2" t="s">
        <v>10</v>
      </c>
      <c r="H659" s="2" t="s">
        <v>4523</v>
      </c>
      <c r="I659" s="2" t="s">
        <v>4524</v>
      </c>
    </row>
    <row r="660" spans="1:9" ht="30">
      <c r="A660" s="42">
        <v>657</v>
      </c>
      <c r="B660" s="2">
        <v>636</v>
      </c>
      <c r="C660" s="2" t="s">
        <v>467</v>
      </c>
      <c r="D660" s="2" t="s">
        <v>1729</v>
      </c>
      <c r="E660" s="2" t="s">
        <v>504</v>
      </c>
      <c r="F660" s="5" t="s">
        <v>1609</v>
      </c>
      <c r="G660" s="2" t="s">
        <v>10</v>
      </c>
      <c r="H660" s="2" t="s">
        <v>4523</v>
      </c>
      <c r="I660" s="2" t="s">
        <v>4524</v>
      </c>
    </row>
    <row r="661" spans="1:9" ht="30">
      <c r="A661" s="42">
        <v>658</v>
      </c>
      <c r="B661" s="2">
        <v>637</v>
      </c>
      <c r="C661" s="2" t="s">
        <v>467</v>
      </c>
      <c r="D661" s="2" t="s">
        <v>1732</v>
      </c>
      <c r="E661" s="2" t="s">
        <v>505</v>
      </c>
      <c r="F661" s="5" t="s">
        <v>1610</v>
      </c>
      <c r="G661" s="2" t="s">
        <v>10</v>
      </c>
      <c r="H661" s="2" t="s">
        <v>4523</v>
      </c>
      <c r="I661" s="2" t="s">
        <v>4524</v>
      </c>
    </row>
    <row r="662" spans="1:9" ht="30">
      <c r="A662" s="42">
        <v>659</v>
      </c>
      <c r="B662" s="2">
        <v>638</v>
      </c>
      <c r="C662" s="2" t="s">
        <v>467</v>
      </c>
      <c r="D662" s="2" t="s">
        <v>1735</v>
      </c>
      <c r="E662" s="2" t="s">
        <v>506</v>
      </c>
      <c r="F662" s="5" t="s">
        <v>1611</v>
      </c>
      <c r="G662" s="2" t="s">
        <v>10</v>
      </c>
      <c r="H662" s="2" t="s">
        <v>4523</v>
      </c>
      <c r="I662" s="2" t="s">
        <v>4524</v>
      </c>
    </row>
    <row r="663" spans="1:9" ht="30">
      <c r="A663" s="42">
        <v>660</v>
      </c>
      <c r="B663" s="2">
        <v>639</v>
      </c>
      <c r="C663" s="2" t="s">
        <v>467</v>
      </c>
      <c r="D663" s="2" t="s">
        <v>1733</v>
      </c>
      <c r="E663" s="2" t="s">
        <v>507</v>
      </c>
      <c r="F663" s="5" t="s">
        <v>1612</v>
      </c>
      <c r="G663" s="2" t="s">
        <v>10</v>
      </c>
      <c r="H663" s="2" t="s">
        <v>4523</v>
      </c>
      <c r="I663" s="2" t="s">
        <v>4524</v>
      </c>
    </row>
    <row r="664" spans="1:9" ht="30">
      <c r="A664" s="42">
        <v>661</v>
      </c>
      <c r="B664" s="2">
        <v>640</v>
      </c>
      <c r="C664" s="2" t="s">
        <v>467</v>
      </c>
      <c r="D664" s="2" t="s">
        <v>1734</v>
      </c>
      <c r="E664" s="2" t="s">
        <v>508</v>
      </c>
      <c r="F664" s="5" t="s">
        <v>1613</v>
      </c>
      <c r="G664" s="2" t="s">
        <v>10</v>
      </c>
      <c r="H664" s="2" t="s">
        <v>4523</v>
      </c>
      <c r="I664" s="2" t="s">
        <v>4524</v>
      </c>
    </row>
    <row r="665" spans="1:9" ht="30">
      <c r="A665" s="42">
        <v>662</v>
      </c>
      <c r="B665" s="2">
        <v>641</v>
      </c>
      <c r="C665" s="2" t="s">
        <v>467</v>
      </c>
      <c r="D665" s="2" t="s">
        <v>1736</v>
      </c>
      <c r="E665" s="2" t="s">
        <v>509</v>
      </c>
      <c r="F665" s="5" t="s">
        <v>1597</v>
      </c>
      <c r="G665" s="2" t="s">
        <v>10</v>
      </c>
      <c r="H665" s="2" t="s">
        <v>4523</v>
      </c>
      <c r="I665" s="2" t="s">
        <v>4524</v>
      </c>
    </row>
    <row r="666" spans="1:9" ht="30">
      <c r="A666" s="42">
        <v>663</v>
      </c>
      <c r="B666" s="2">
        <v>642</v>
      </c>
      <c r="C666" s="2" t="s">
        <v>467</v>
      </c>
      <c r="D666" s="2" t="s">
        <v>1740</v>
      </c>
      <c r="E666" s="2" t="s">
        <v>510</v>
      </c>
      <c r="F666" s="5" t="s">
        <v>1614</v>
      </c>
      <c r="G666" s="2" t="s">
        <v>10</v>
      </c>
      <c r="H666" s="2" t="s">
        <v>4523</v>
      </c>
      <c r="I666" s="2" t="s">
        <v>4524</v>
      </c>
    </row>
    <row r="667" spans="1:9" ht="30">
      <c r="A667" s="42">
        <v>664</v>
      </c>
      <c r="B667" s="2">
        <v>643</v>
      </c>
      <c r="C667" s="2" t="s">
        <v>467</v>
      </c>
      <c r="D667" s="2" t="s">
        <v>1737</v>
      </c>
      <c r="E667" s="2" t="s">
        <v>511</v>
      </c>
      <c r="F667" s="5" t="s">
        <v>1615</v>
      </c>
      <c r="G667" s="2" t="s">
        <v>10</v>
      </c>
      <c r="H667" s="2" t="s">
        <v>4523</v>
      </c>
      <c r="I667" s="2" t="s">
        <v>4524</v>
      </c>
    </row>
    <row r="668" spans="1:9" ht="30">
      <c r="A668" s="42">
        <v>665</v>
      </c>
      <c r="B668" s="2">
        <v>644</v>
      </c>
      <c r="C668" s="2" t="s">
        <v>467</v>
      </c>
      <c r="D668" s="2" t="s">
        <v>1738</v>
      </c>
      <c r="E668" s="2" t="s">
        <v>512</v>
      </c>
      <c r="F668" s="5" t="s">
        <v>1616</v>
      </c>
      <c r="G668" s="2" t="s">
        <v>10</v>
      </c>
      <c r="H668" s="2" t="s">
        <v>4523</v>
      </c>
      <c r="I668" s="2" t="s">
        <v>4524</v>
      </c>
    </row>
    <row r="669" spans="1:9" ht="30">
      <c r="A669" s="42">
        <v>666</v>
      </c>
      <c r="B669" s="2">
        <v>645</v>
      </c>
      <c r="C669" s="2" t="s">
        <v>467</v>
      </c>
      <c r="D669" s="2" t="s">
        <v>1741</v>
      </c>
      <c r="E669" s="2" t="s">
        <v>513</v>
      </c>
      <c r="F669" s="5" t="s">
        <v>1615</v>
      </c>
      <c r="G669" s="2" t="s">
        <v>10</v>
      </c>
      <c r="H669" s="2" t="s">
        <v>4523</v>
      </c>
      <c r="I669" s="2" t="s">
        <v>4524</v>
      </c>
    </row>
    <row r="670" spans="1:9" ht="30">
      <c r="A670" s="42">
        <v>667</v>
      </c>
      <c r="B670" s="2">
        <v>646</v>
      </c>
      <c r="C670" s="2" t="s">
        <v>467</v>
      </c>
      <c r="D670" s="2" t="s">
        <v>1742</v>
      </c>
      <c r="E670" s="2" t="s">
        <v>514</v>
      </c>
      <c r="F670" s="5" t="s">
        <v>1616</v>
      </c>
      <c r="G670" s="2" t="s">
        <v>10</v>
      </c>
      <c r="H670" s="2" t="s">
        <v>4523</v>
      </c>
      <c r="I670" s="2" t="s">
        <v>4524</v>
      </c>
    </row>
    <row r="671" spans="1:9" ht="30">
      <c r="A671" s="42">
        <v>668</v>
      </c>
      <c r="B671" s="2">
        <v>647</v>
      </c>
      <c r="C671" s="2" t="s">
        <v>467</v>
      </c>
      <c r="D671" s="2" t="s">
        <v>1739</v>
      </c>
      <c r="E671" s="2" t="s">
        <v>515</v>
      </c>
      <c r="F671" s="5" t="s">
        <v>1616</v>
      </c>
      <c r="G671" s="2" t="s">
        <v>10</v>
      </c>
      <c r="H671" s="2" t="s">
        <v>4523</v>
      </c>
      <c r="I671" s="2" t="s">
        <v>4524</v>
      </c>
    </row>
    <row r="672" spans="1:9" ht="30">
      <c r="A672" s="42">
        <v>669</v>
      </c>
      <c r="B672" s="2">
        <v>648</v>
      </c>
      <c r="C672" s="2" t="s">
        <v>467</v>
      </c>
      <c r="D672" s="2" t="s">
        <v>1743</v>
      </c>
      <c r="E672" s="2" t="s">
        <v>516</v>
      </c>
      <c r="F672" s="5" t="s">
        <v>1616</v>
      </c>
      <c r="G672" s="2" t="s">
        <v>10</v>
      </c>
      <c r="H672" s="2" t="s">
        <v>4523</v>
      </c>
      <c r="I672" s="2" t="s">
        <v>4524</v>
      </c>
    </row>
    <row r="673" spans="1:9" ht="30">
      <c r="A673" s="42">
        <v>670</v>
      </c>
      <c r="B673" s="2">
        <v>649</v>
      </c>
      <c r="C673" s="2" t="s">
        <v>467</v>
      </c>
      <c r="D673" s="2" t="s">
        <v>1744</v>
      </c>
      <c r="E673" s="2" t="s">
        <v>517</v>
      </c>
      <c r="F673" s="5" t="s">
        <v>1617</v>
      </c>
      <c r="G673" s="2" t="s">
        <v>10</v>
      </c>
      <c r="H673" s="2" t="s">
        <v>4523</v>
      </c>
      <c r="I673" s="2" t="s">
        <v>4524</v>
      </c>
    </row>
    <row r="674" spans="1:9" ht="30">
      <c r="A674" s="42">
        <v>671</v>
      </c>
      <c r="B674" s="2">
        <v>650</v>
      </c>
      <c r="C674" s="2" t="s">
        <v>467</v>
      </c>
      <c r="D674" s="2" t="s">
        <v>1745</v>
      </c>
      <c r="E674" s="2" t="s">
        <v>518</v>
      </c>
      <c r="F674" s="5" t="s">
        <v>1618</v>
      </c>
      <c r="G674" s="2" t="s">
        <v>10</v>
      </c>
      <c r="H674" s="2" t="s">
        <v>4523</v>
      </c>
      <c r="I674" s="2" t="s">
        <v>4524</v>
      </c>
    </row>
    <row r="675" spans="1:9" ht="30">
      <c r="A675" s="42">
        <v>672</v>
      </c>
      <c r="B675" s="2">
        <v>651</v>
      </c>
      <c r="C675" s="2" t="s">
        <v>467</v>
      </c>
      <c r="D675" s="2" t="s">
        <v>1746</v>
      </c>
      <c r="E675" s="2" t="s">
        <v>519</v>
      </c>
      <c r="F675" s="5" t="s">
        <v>1619</v>
      </c>
      <c r="G675" s="2" t="s">
        <v>10</v>
      </c>
      <c r="H675" s="2" t="s">
        <v>4523</v>
      </c>
      <c r="I675" s="2" t="s">
        <v>4524</v>
      </c>
    </row>
    <row r="676" spans="1:9" ht="30">
      <c r="A676" s="42">
        <v>673</v>
      </c>
      <c r="B676" s="2">
        <v>652</v>
      </c>
      <c r="C676" s="2" t="s">
        <v>467</v>
      </c>
      <c r="D676" s="2" t="s">
        <v>1747</v>
      </c>
      <c r="E676" s="2" t="s">
        <v>520</v>
      </c>
      <c r="F676" s="5" t="s">
        <v>1620</v>
      </c>
      <c r="G676" s="2" t="s">
        <v>10</v>
      </c>
      <c r="H676" s="2" t="s">
        <v>4523</v>
      </c>
      <c r="I676" s="2" t="s">
        <v>4524</v>
      </c>
    </row>
    <row r="677" spans="1:9" ht="30">
      <c r="A677" s="42">
        <v>674</v>
      </c>
      <c r="B677" s="2">
        <v>653</v>
      </c>
      <c r="C677" s="2" t="s">
        <v>467</v>
      </c>
      <c r="D677" s="2" t="s">
        <v>1748</v>
      </c>
      <c r="E677" s="2" t="s">
        <v>521</v>
      </c>
      <c r="F677" s="5" t="s">
        <v>1621</v>
      </c>
      <c r="G677" s="2" t="s">
        <v>10</v>
      </c>
      <c r="H677" s="2" t="s">
        <v>4523</v>
      </c>
      <c r="I677" s="2" t="s">
        <v>4524</v>
      </c>
    </row>
    <row r="678" spans="1:9" ht="30">
      <c r="A678" s="42">
        <v>675</v>
      </c>
      <c r="B678" s="2">
        <v>654</v>
      </c>
      <c r="C678" s="2" t="s">
        <v>467</v>
      </c>
      <c r="D678" s="2" t="s">
        <v>1749</v>
      </c>
      <c r="E678" s="2" t="s">
        <v>522</v>
      </c>
      <c r="F678" s="5" t="s">
        <v>1515</v>
      </c>
      <c r="G678" s="2" t="s">
        <v>10</v>
      </c>
      <c r="H678" s="2" t="s">
        <v>4523</v>
      </c>
      <c r="I678" s="2" t="s">
        <v>4524</v>
      </c>
    </row>
    <row r="679" spans="1:9" ht="30">
      <c r="A679" s="42">
        <v>676</v>
      </c>
      <c r="B679" s="2">
        <v>655</v>
      </c>
      <c r="C679" s="2" t="s">
        <v>467</v>
      </c>
      <c r="D679" s="2" t="s">
        <v>1750</v>
      </c>
      <c r="E679" s="2" t="s">
        <v>523</v>
      </c>
      <c r="F679" s="5" t="s">
        <v>1515</v>
      </c>
      <c r="G679" s="2" t="s">
        <v>10</v>
      </c>
      <c r="H679" s="2" t="s">
        <v>4523</v>
      </c>
      <c r="I679" s="2" t="s">
        <v>4524</v>
      </c>
    </row>
    <row r="680" spans="1:9" ht="30">
      <c r="A680" s="42">
        <v>677</v>
      </c>
      <c r="B680" s="2">
        <v>658</v>
      </c>
      <c r="C680" s="2" t="s">
        <v>467</v>
      </c>
      <c r="D680" s="2" t="s">
        <v>1751</v>
      </c>
      <c r="E680" s="2" t="s">
        <v>524</v>
      </c>
      <c r="F680" s="5" t="s">
        <v>1622</v>
      </c>
      <c r="G680" s="2" t="s">
        <v>10</v>
      </c>
      <c r="H680" s="2" t="s">
        <v>4523</v>
      </c>
      <c r="I680" s="2" t="s">
        <v>4524</v>
      </c>
    </row>
    <row r="681" spans="1:9" ht="30">
      <c r="A681" s="42">
        <v>678</v>
      </c>
      <c r="B681" s="2">
        <v>660</v>
      </c>
      <c r="C681" s="2" t="s">
        <v>467</v>
      </c>
      <c r="D681" s="2" t="s">
        <v>1752</v>
      </c>
      <c r="E681" s="2" t="s">
        <v>525</v>
      </c>
      <c r="F681" s="5" t="s">
        <v>1582</v>
      </c>
      <c r="G681" s="2" t="s">
        <v>10</v>
      </c>
      <c r="H681" s="2" t="s">
        <v>4523</v>
      </c>
      <c r="I681" s="2" t="s">
        <v>4524</v>
      </c>
    </row>
    <row r="682" spans="1:9" ht="30">
      <c r="A682" s="42">
        <v>679</v>
      </c>
      <c r="B682" s="2">
        <v>661</v>
      </c>
      <c r="C682" s="2" t="s">
        <v>467</v>
      </c>
      <c r="D682" s="2" t="s">
        <v>1753</v>
      </c>
      <c r="E682" s="2" t="s">
        <v>526</v>
      </c>
      <c r="F682" s="5" t="s">
        <v>1623</v>
      </c>
      <c r="G682" s="2" t="s">
        <v>10</v>
      </c>
      <c r="H682" s="2" t="s">
        <v>4523</v>
      </c>
      <c r="I682" s="2" t="s">
        <v>4524</v>
      </c>
    </row>
    <row r="683" spans="1:9" ht="30">
      <c r="A683" s="42">
        <v>680</v>
      </c>
      <c r="B683" s="2">
        <v>662</v>
      </c>
      <c r="C683" s="2" t="s">
        <v>467</v>
      </c>
      <c r="D683" s="2" t="s">
        <v>1754</v>
      </c>
      <c r="E683" s="2" t="s">
        <v>527</v>
      </c>
      <c r="F683" s="5" t="s">
        <v>1624</v>
      </c>
      <c r="G683" s="2" t="s">
        <v>10</v>
      </c>
      <c r="H683" s="2" t="s">
        <v>4523</v>
      </c>
      <c r="I683" s="2" t="s">
        <v>4524</v>
      </c>
    </row>
    <row r="684" spans="1:9" ht="30">
      <c r="A684" s="42">
        <v>681</v>
      </c>
      <c r="B684" s="2">
        <v>663</v>
      </c>
      <c r="C684" s="2" t="s">
        <v>467</v>
      </c>
      <c r="D684" s="2" t="s">
        <v>1755</v>
      </c>
      <c r="E684" s="2" t="s">
        <v>528</v>
      </c>
      <c r="F684" s="5" t="s">
        <v>1625</v>
      </c>
      <c r="G684" s="2" t="s">
        <v>10</v>
      </c>
      <c r="H684" s="2" t="s">
        <v>4523</v>
      </c>
      <c r="I684" s="2" t="s">
        <v>4524</v>
      </c>
    </row>
    <row r="685" spans="1:9" ht="30">
      <c r="A685" s="42">
        <v>682</v>
      </c>
      <c r="B685" s="2">
        <v>664</v>
      </c>
      <c r="C685" s="2" t="s">
        <v>467</v>
      </c>
      <c r="D685" s="2" t="s">
        <v>1756</v>
      </c>
      <c r="E685" s="2" t="s">
        <v>529</v>
      </c>
      <c r="F685" s="5" t="s">
        <v>1626</v>
      </c>
      <c r="G685" s="2" t="s">
        <v>10</v>
      </c>
      <c r="H685" s="2" t="s">
        <v>4523</v>
      </c>
      <c r="I685" s="2" t="s">
        <v>4524</v>
      </c>
    </row>
    <row r="686" spans="1:9" ht="30">
      <c r="A686" s="42">
        <v>683</v>
      </c>
      <c r="B686" s="2">
        <v>665</v>
      </c>
      <c r="C686" s="2" t="s">
        <v>467</v>
      </c>
      <c r="D686" s="2" t="s">
        <v>1757</v>
      </c>
      <c r="E686" s="2" t="s">
        <v>530</v>
      </c>
      <c r="F686" s="5" t="s">
        <v>1627</v>
      </c>
      <c r="G686" s="2" t="s">
        <v>10</v>
      </c>
      <c r="H686" s="2" t="s">
        <v>4523</v>
      </c>
      <c r="I686" s="2" t="s">
        <v>4524</v>
      </c>
    </row>
    <row r="687" spans="1:9" ht="45">
      <c r="A687" s="42">
        <v>684</v>
      </c>
      <c r="B687" s="2">
        <v>667</v>
      </c>
      <c r="C687" s="2" t="s">
        <v>467</v>
      </c>
      <c r="D687" s="2" t="s">
        <v>1759</v>
      </c>
      <c r="E687" s="2" t="s">
        <v>531</v>
      </c>
      <c r="F687" s="5" t="s">
        <v>1628</v>
      </c>
      <c r="G687" s="2" t="s">
        <v>10</v>
      </c>
      <c r="H687" s="2" t="s">
        <v>4523</v>
      </c>
      <c r="I687" s="2" t="s">
        <v>4524</v>
      </c>
    </row>
    <row r="688" spans="1:9" ht="45">
      <c r="A688" s="42">
        <v>685</v>
      </c>
      <c r="B688" s="2">
        <v>668</v>
      </c>
      <c r="C688" s="2" t="s">
        <v>467</v>
      </c>
      <c r="D688" s="2" t="s">
        <v>1758</v>
      </c>
      <c r="E688" s="2" t="s">
        <v>532</v>
      </c>
      <c r="F688" s="5" t="s">
        <v>1629</v>
      </c>
      <c r="G688" s="2" t="s">
        <v>10</v>
      </c>
      <c r="H688" s="2" t="s">
        <v>4523</v>
      </c>
      <c r="I688" s="2" t="s">
        <v>4524</v>
      </c>
    </row>
    <row r="689" spans="1:9" ht="45">
      <c r="A689" s="42">
        <v>686</v>
      </c>
      <c r="B689" s="2">
        <v>669</v>
      </c>
      <c r="C689" s="2" t="s">
        <v>467</v>
      </c>
      <c r="D689" s="2" t="s">
        <v>1760</v>
      </c>
      <c r="E689" s="2" t="s">
        <v>533</v>
      </c>
      <c r="F689" s="5" t="s">
        <v>1628</v>
      </c>
      <c r="G689" s="2" t="s">
        <v>10</v>
      </c>
      <c r="H689" s="2" t="s">
        <v>4523</v>
      </c>
      <c r="I689" s="2" t="s">
        <v>4524</v>
      </c>
    </row>
    <row r="690" spans="1:9" ht="30">
      <c r="A690" s="42">
        <v>687</v>
      </c>
      <c r="B690" s="2">
        <v>671</v>
      </c>
      <c r="C690" s="2" t="s">
        <v>235</v>
      </c>
      <c r="D690" s="2" t="s">
        <v>1761</v>
      </c>
      <c r="E690" s="2" t="s">
        <v>534</v>
      </c>
      <c r="F690" s="5" t="s">
        <v>1630</v>
      </c>
      <c r="G690" s="2" t="s">
        <v>10</v>
      </c>
      <c r="H690" s="2" t="s">
        <v>4523</v>
      </c>
      <c r="I690" s="2" t="s">
        <v>4524</v>
      </c>
    </row>
    <row r="691" spans="1:9" ht="30">
      <c r="A691" s="42">
        <v>688</v>
      </c>
      <c r="B691" s="2">
        <v>672</v>
      </c>
      <c r="C691" s="2" t="s">
        <v>235</v>
      </c>
      <c r="D691" s="2" t="s">
        <v>1762</v>
      </c>
      <c r="E691" s="2" t="s">
        <v>535</v>
      </c>
      <c r="F691" s="5" t="s">
        <v>1631</v>
      </c>
      <c r="G691" s="2" t="s">
        <v>10</v>
      </c>
      <c r="H691" s="2" t="s">
        <v>4523</v>
      </c>
      <c r="I691" s="2" t="s">
        <v>4524</v>
      </c>
    </row>
    <row r="692" spans="1:9" ht="30">
      <c r="A692" s="42">
        <v>689</v>
      </c>
      <c r="B692" s="2">
        <v>673</v>
      </c>
      <c r="C692" s="2" t="s">
        <v>235</v>
      </c>
      <c r="D692" s="2" t="s">
        <v>1763</v>
      </c>
      <c r="E692" s="2" t="s">
        <v>536</v>
      </c>
      <c r="F692" s="5" t="s">
        <v>1632</v>
      </c>
      <c r="G692" s="2" t="s">
        <v>10</v>
      </c>
      <c r="H692" s="2" t="s">
        <v>4523</v>
      </c>
      <c r="I692" s="2" t="s">
        <v>4524</v>
      </c>
    </row>
    <row r="693" spans="1:9" ht="30">
      <c r="A693" s="42">
        <v>690</v>
      </c>
      <c r="B693" s="2">
        <v>674</v>
      </c>
      <c r="C693" s="2" t="s">
        <v>467</v>
      </c>
      <c r="D693" s="2" t="s">
        <v>1764</v>
      </c>
      <c r="E693" s="2" t="s">
        <v>537</v>
      </c>
      <c r="F693" s="5" t="s">
        <v>1633</v>
      </c>
      <c r="G693" s="2" t="s">
        <v>10</v>
      </c>
      <c r="H693" s="2" t="s">
        <v>4523</v>
      </c>
      <c r="I693" s="2" t="s">
        <v>4524</v>
      </c>
    </row>
    <row r="694" spans="1:9" ht="30">
      <c r="A694" s="42">
        <v>691</v>
      </c>
      <c r="B694" s="2">
        <v>675</v>
      </c>
      <c r="C694" s="2" t="s">
        <v>235</v>
      </c>
      <c r="D694" s="2" t="s">
        <v>1765</v>
      </c>
      <c r="E694" s="2" t="s">
        <v>538</v>
      </c>
      <c r="F694" s="5" t="s">
        <v>1634</v>
      </c>
      <c r="G694" s="2" t="s">
        <v>10</v>
      </c>
      <c r="H694" s="2" t="s">
        <v>4523</v>
      </c>
      <c r="I694" s="2" t="s">
        <v>4524</v>
      </c>
    </row>
    <row r="695" spans="1:9" ht="45">
      <c r="A695" s="42">
        <v>692</v>
      </c>
      <c r="B695" s="2">
        <v>676</v>
      </c>
      <c r="C695" s="2" t="s">
        <v>235</v>
      </c>
      <c r="D695" s="2" t="s">
        <v>1766</v>
      </c>
      <c r="E695" s="2" t="s">
        <v>539</v>
      </c>
      <c r="F695" s="5" t="s">
        <v>1635</v>
      </c>
      <c r="G695" s="2" t="s">
        <v>10</v>
      </c>
      <c r="H695" s="2" t="s">
        <v>4523</v>
      </c>
      <c r="I695" s="2" t="s">
        <v>4524</v>
      </c>
    </row>
    <row r="696" spans="1:9" ht="45">
      <c r="A696" s="42">
        <v>693</v>
      </c>
      <c r="B696" s="2">
        <v>677</v>
      </c>
      <c r="C696" s="2" t="s">
        <v>467</v>
      </c>
      <c r="D696" s="2" t="s">
        <v>1767</v>
      </c>
      <c r="E696" s="2" t="s">
        <v>540</v>
      </c>
      <c r="F696" s="5" t="s">
        <v>1631</v>
      </c>
      <c r="G696" s="2" t="s">
        <v>10</v>
      </c>
      <c r="H696" s="2" t="s">
        <v>4523</v>
      </c>
      <c r="I696" s="2" t="s">
        <v>4524</v>
      </c>
    </row>
    <row r="697" spans="1:9" ht="45">
      <c r="A697" s="42">
        <v>694</v>
      </c>
      <c r="B697" s="2">
        <v>678</v>
      </c>
      <c r="C697" s="2" t="s">
        <v>467</v>
      </c>
      <c r="D697" s="2" t="s">
        <v>1768</v>
      </c>
      <c r="E697" s="2" t="s">
        <v>541</v>
      </c>
      <c r="F697" s="5" t="s">
        <v>1636</v>
      </c>
      <c r="G697" s="2" t="s">
        <v>10</v>
      </c>
      <c r="H697" s="2" t="s">
        <v>4523</v>
      </c>
      <c r="I697" s="2" t="s">
        <v>4524</v>
      </c>
    </row>
    <row r="698" spans="1:9" ht="45">
      <c r="A698" s="42">
        <v>695</v>
      </c>
      <c r="B698" s="2">
        <v>679</v>
      </c>
      <c r="C698" s="2" t="s">
        <v>467</v>
      </c>
      <c r="D698" s="2" t="s">
        <v>1769</v>
      </c>
      <c r="E698" s="2" t="s">
        <v>542</v>
      </c>
      <c r="F698" s="5" t="s">
        <v>1637</v>
      </c>
      <c r="G698" s="2" t="s">
        <v>10</v>
      </c>
      <c r="H698" s="2" t="s">
        <v>4523</v>
      </c>
      <c r="I698" s="2" t="s">
        <v>4524</v>
      </c>
    </row>
    <row r="699" spans="1:9" ht="45">
      <c r="A699" s="42">
        <v>696</v>
      </c>
      <c r="B699" s="2">
        <v>682</v>
      </c>
      <c r="C699" s="2" t="s">
        <v>467</v>
      </c>
      <c r="D699" s="2" t="s">
        <v>1701</v>
      </c>
      <c r="E699" s="2" t="s">
        <v>551</v>
      </c>
      <c r="F699" s="5" t="s">
        <v>1638</v>
      </c>
      <c r="G699" s="2" t="s">
        <v>10</v>
      </c>
      <c r="H699" s="2" t="s">
        <v>4524</v>
      </c>
      <c r="I699" s="2" t="s">
        <v>4524</v>
      </c>
    </row>
    <row r="700" spans="1:9" ht="45">
      <c r="A700" s="42">
        <v>697</v>
      </c>
      <c r="B700" s="2">
        <v>684</v>
      </c>
      <c r="C700" s="2" t="s">
        <v>467</v>
      </c>
      <c r="D700" s="2" t="s">
        <v>1700</v>
      </c>
      <c r="E700" s="2" t="s">
        <v>552</v>
      </c>
      <c r="F700" s="5" t="s">
        <v>1639</v>
      </c>
      <c r="G700" s="2" t="s">
        <v>10</v>
      </c>
      <c r="H700" s="2" t="s">
        <v>4523</v>
      </c>
      <c r="I700" s="2" t="s">
        <v>4524</v>
      </c>
    </row>
    <row r="701" spans="1:9" ht="45">
      <c r="A701" s="42">
        <v>698</v>
      </c>
      <c r="B701" s="2">
        <v>694</v>
      </c>
      <c r="C701" s="2" t="s">
        <v>1213</v>
      </c>
      <c r="D701" s="2" t="s">
        <v>1699</v>
      </c>
      <c r="E701" s="2" t="s">
        <v>567</v>
      </c>
      <c r="F701" s="5" t="s">
        <v>3189</v>
      </c>
      <c r="G701" s="2" t="s">
        <v>3937</v>
      </c>
      <c r="H701" s="2" t="s">
        <v>4524</v>
      </c>
      <c r="I701" s="2" t="s">
        <v>4524</v>
      </c>
    </row>
    <row r="702" spans="1:9" ht="45">
      <c r="A702" s="42">
        <v>699</v>
      </c>
      <c r="B702" s="2">
        <v>695</v>
      </c>
      <c r="C702" s="2" t="s">
        <v>568</v>
      </c>
      <c r="D702" s="2" t="s">
        <v>569</v>
      </c>
      <c r="E702" s="2" t="s">
        <v>570</v>
      </c>
      <c r="F702" s="5" t="s">
        <v>3190</v>
      </c>
      <c r="G702" s="2" t="s">
        <v>571</v>
      </c>
      <c r="H702" s="2" t="s">
        <v>4524</v>
      </c>
      <c r="I702" s="2" t="s">
        <v>4524</v>
      </c>
    </row>
    <row r="703" spans="1:9" ht="45">
      <c r="A703" s="42">
        <v>700</v>
      </c>
      <c r="B703" s="2">
        <v>697</v>
      </c>
      <c r="C703" s="2" t="s">
        <v>568</v>
      </c>
      <c r="D703" s="2" t="s">
        <v>1698</v>
      </c>
      <c r="E703" s="2" t="s">
        <v>574</v>
      </c>
      <c r="F703" s="5" t="s">
        <v>3191</v>
      </c>
      <c r="G703" s="2" t="s">
        <v>575</v>
      </c>
      <c r="H703" s="2" t="s">
        <v>4524</v>
      </c>
      <c r="I703" s="2" t="s">
        <v>4524</v>
      </c>
    </row>
    <row r="704" spans="1:9" ht="45">
      <c r="A704" s="42">
        <v>701</v>
      </c>
      <c r="B704" s="2">
        <v>700</v>
      </c>
      <c r="C704" s="2" t="s">
        <v>117</v>
      </c>
      <c r="D704" s="2" t="s">
        <v>580</v>
      </c>
      <c r="E704" s="2" t="s">
        <v>581</v>
      </c>
      <c r="F704" s="5" t="s">
        <v>1449</v>
      </c>
      <c r="G704" s="2" t="s">
        <v>10</v>
      </c>
      <c r="H704" s="2" t="s">
        <v>4523</v>
      </c>
      <c r="I704" s="2" t="s">
        <v>4524</v>
      </c>
    </row>
    <row r="705" spans="1:9" ht="30">
      <c r="A705" s="42">
        <v>702</v>
      </c>
      <c r="B705" s="2">
        <v>701</v>
      </c>
      <c r="C705" s="2" t="s">
        <v>117</v>
      </c>
      <c r="D705" s="2" t="s">
        <v>1697</v>
      </c>
      <c r="E705" s="2" t="s">
        <v>583</v>
      </c>
      <c r="F705" s="5" t="s">
        <v>1450</v>
      </c>
      <c r="G705" s="2" t="s">
        <v>582</v>
      </c>
      <c r="H705" s="2" t="s">
        <v>4523</v>
      </c>
      <c r="I705" s="2" t="s">
        <v>4524</v>
      </c>
    </row>
    <row r="706" spans="1:9" ht="30">
      <c r="A706" s="42">
        <v>703</v>
      </c>
      <c r="B706" s="2">
        <v>715</v>
      </c>
      <c r="C706" s="3" t="s">
        <v>4401</v>
      </c>
      <c r="D706" s="3" t="s">
        <v>609</v>
      </c>
      <c r="E706" s="58" t="s">
        <v>610</v>
      </c>
      <c r="F706" s="3" t="s">
        <v>1640</v>
      </c>
      <c r="G706" s="3" t="s">
        <v>4395</v>
      </c>
      <c r="H706" s="2" t="s">
        <v>4524</v>
      </c>
      <c r="I706" s="2" t="s">
        <v>4524</v>
      </c>
    </row>
    <row r="707" spans="1:9" ht="30">
      <c r="A707" s="42">
        <v>704</v>
      </c>
      <c r="B707" s="2">
        <v>716</v>
      </c>
      <c r="C707" s="3" t="s">
        <v>4401</v>
      </c>
      <c r="D707" s="3" t="s">
        <v>609</v>
      </c>
      <c r="E707" s="3" t="s">
        <v>611</v>
      </c>
      <c r="F707" s="3" t="s">
        <v>1641</v>
      </c>
      <c r="G707" s="3" t="s">
        <v>4396</v>
      </c>
      <c r="H707" s="2" t="s">
        <v>4524</v>
      </c>
      <c r="I707" s="2" t="s">
        <v>4524</v>
      </c>
    </row>
    <row r="708" spans="1:9" ht="60">
      <c r="A708" s="42">
        <v>705</v>
      </c>
      <c r="B708" s="2">
        <v>717</v>
      </c>
      <c r="C708" s="3" t="s">
        <v>4400</v>
      </c>
      <c r="D708" s="3" t="s">
        <v>609</v>
      </c>
      <c r="E708" s="3" t="s">
        <v>612</v>
      </c>
      <c r="F708" s="3" t="s">
        <v>1642</v>
      </c>
      <c r="G708" s="3" t="s">
        <v>10</v>
      </c>
      <c r="H708" s="2" t="s">
        <v>4524</v>
      </c>
      <c r="I708" s="2" t="s">
        <v>4524</v>
      </c>
    </row>
    <row r="709" spans="1:9" ht="60">
      <c r="A709" s="42">
        <v>706</v>
      </c>
      <c r="B709" s="2">
        <v>718</v>
      </c>
      <c r="C709" s="3" t="s">
        <v>4399</v>
      </c>
      <c r="D709" s="3" t="s">
        <v>609</v>
      </c>
      <c r="E709" s="3" t="s">
        <v>613</v>
      </c>
      <c r="F709" s="3" t="s">
        <v>1643</v>
      </c>
      <c r="G709" s="3" t="s">
        <v>4397</v>
      </c>
      <c r="H709" s="2" t="s">
        <v>4524</v>
      </c>
      <c r="I709" s="2" t="s">
        <v>4524</v>
      </c>
    </row>
    <row r="710" spans="1:9" ht="45">
      <c r="A710" s="42">
        <v>707</v>
      </c>
      <c r="B710" s="2">
        <v>719</v>
      </c>
      <c r="C710" s="3" t="s">
        <v>4398</v>
      </c>
      <c r="D710" s="3" t="s">
        <v>609</v>
      </c>
      <c r="E710" s="3" t="s">
        <v>614</v>
      </c>
      <c r="F710" s="3" t="s">
        <v>1644</v>
      </c>
      <c r="G710" s="3" t="s">
        <v>10</v>
      </c>
      <c r="H710" s="2" t="s">
        <v>4524</v>
      </c>
      <c r="I710" s="2" t="s">
        <v>4524</v>
      </c>
    </row>
    <row r="711" spans="1:9" ht="30">
      <c r="A711" s="42">
        <v>708</v>
      </c>
      <c r="B711" s="2">
        <v>720</v>
      </c>
      <c r="C711" s="3" t="s">
        <v>4402</v>
      </c>
      <c r="D711" s="3" t="s">
        <v>609</v>
      </c>
      <c r="E711" s="3" t="s">
        <v>615</v>
      </c>
      <c r="F711" s="3" t="s">
        <v>1645</v>
      </c>
      <c r="G711" s="3" t="s">
        <v>10</v>
      </c>
      <c r="H711" s="2" t="s">
        <v>4524</v>
      </c>
      <c r="I711" s="2" t="s">
        <v>4524</v>
      </c>
    </row>
    <row r="712" spans="1:9" ht="30">
      <c r="A712" s="42">
        <v>709</v>
      </c>
      <c r="B712" s="2">
        <v>741</v>
      </c>
      <c r="C712" s="3" t="s">
        <v>654</v>
      </c>
      <c r="D712" s="3" t="s">
        <v>4237</v>
      </c>
      <c r="E712" s="3" t="s">
        <v>655</v>
      </c>
      <c r="F712" s="3" t="s">
        <v>3192</v>
      </c>
      <c r="G712" s="3" t="s">
        <v>4403</v>
      </c>
      <c r="H712" s="2" t="s">
        <v>4524</v>
      </c>
      <c r="I712" s="2" t="s">
        <v>4524</v>
      </c>
    </row>
    <row r="713" spans="1:9" ht="45">
      <c r="A713" s="42">
        <v>710</v>
      </c>
      <c r="B713" s="2">
        <v>745</v>
      </c>
      <c r="C713" s="2" t="s">
        <v>662</v>
      </c>
      <c r="D713" s="2" t="s">
        <v>4258</v>
      </c>
      <c r="E713" s="2" t="s">
        <v>663</v>
      </c>
      <c r="F713" s="2" t="s">
        <v>3193</v>
      </c>
      <c r="G713" s="3" t="s">
        <v>587</v>
      </c>
      <c r="H713" s="2" t="s">
        <v>4524</v>
      </c>
      <c r="I713" s="2" t="s">
        <v>4524</v>
      </c>
    </row>
    <row r="714" spans="1:9" ht="30">
      <c r="A714" s="42">
        <v>711</v>
      </c>
      <c r="B714" s="2">
        <v>754</v>
      </c>
      <c r="C714" s="2" t="s">
        <v>678</v>
      </c>
      <c r="D714" s="2" t="s">
        <v>679</v>
      </c>
      <c r="E714" s="2" t="s">
        <v>680</v>
      </c>
      <c r="F714" s="2" t="s">
        <v>3194</v>
      </c>
      <c r="G714" s="3" t="s">
        <v>1949</v>
      </c>
      <c r="H714" s="2" t="s">
        <v>4524</v>
      </c>
      <c r="I714" s="2" t="s">
        <v>4524</v>
      </c>
    </row>
    <row r="715" spans="1:9" ht="30">
      <c r="A715" s="42">
        <v>712</v>
      </c>
      <c r="B715" s="2">
        <v>755</v>
      </c>
      <c r="C715" s="2" t="s">
        <v>291</v>
      </c>
      <c r="D715" s="2" t="s">
        <v>681</v>
      </c>
      <c r="E715" s="2" t="s">
        <v>682</v>
      </c>
      <c r="F715" s="2" t="s">
        <v>3195</v>
      </c>
      <c r="G715" s="3" t="s">
        <v>10</v>
      </c>
      <c r="H715" s="2" t="s">
        <v>4524</v>
      </c>
      <c r="I715" s="2" t="s">
        <v>4524</v>
      </c>
    </row>
    <row r="716" spans="1:9" ht="30">
      <c r="A716" s="42">
        <v>713</v>
      </c>
      <c r="B716" s="2">
        <v>756</v>
      </c>
      <c r="C716" s="2" t="s">
        <v>291</v>
      </c>
      <c r="D716" s="2" t="s">
        <v>683</v>
      </c>
      <c r="E716" s="2" t="s">
        <v>684</v>
      </c>
      <c r="F716" s="2" t="s">
        <v>3196</v>
      </c>
      <c r="G716" s="3" t="s">
        <v>10</v>
      </c>
      <c r="H716" s="2" t="s">
        <v>4524</v>
      </c>
      <c r="I716" s="2" t="s">
        <v>4524</v>
      </c>
    </row>
    <row r="717" spans="1:9" ht="30">
      <c r="A717" s="42">
        <v>714</v>
      </c>
      <c r="B717" s="2">
        <v>757</v>
      </c>
      <c r="C717" s="2" t="s">
        <v>291</v>
      </c>
      <c r="D717" s="2" t="s">
        <v>685</v>
      </c>
      <c r="E717" s="3" t="s">
        <v>686</v>
      </c>
      <c r="F717" s="2" t="s">
        <v>3197</v>
      </c>
      <c r="G717" s="2" t="s">
        <v>10</v>
      </c>
      <c r="H717" s="2" t="s">
        <v>4524</v>
      </c>
      <c r="I717" s="2" t="s">
        <v>4524</v>
      </c>
    </row>
    <row r="718" spans="1:9" ht="30">
      <c r="A718" s="42">
        <v>715</v>
      </c>
      <c r="B718" s="2">
        <v>758</v>
      </c>
      <c r="C718" s="2" t="s">
        <v>291</v>
      </c>
      <c r="D718" s="2" t="s">
        <v>687</v>
      </c>
      <c r="E718" s="2" t="s">
        <v>688</v>
      </c>
      <c r="F718" s="2" t="s">
        <v>3198</v>
      </c>
      <c r="G718" s="2" t="s">
        <v>10</v>
      </c>
      <c r="H718" s="2" t="s">
        <v>4524</v>
      </c>
      <c r="I718" s="2" t="s">
        <v>4524</v>
      </c>
    </row>
    <row r="719" spans="1:9" ht="45">
      <c r="A719" s="42">
        <v>716</v>
      </c>
      <c r="B719" s="2">
        <v>760</v>
      </c>
      <c r="C719" s="3" t="s">
        <v>364</v>
      </c>
      <c r="D719" s="3" t="s">
        <v>4264</v>
      </c>
      <c r="E719" s="3" t="s">
        <v>689</v>
      </c>
      <c r="F719" s="3" t="s">
        <v>1646</v>
      </c>
      <c r="G719" s="2"/>
      <c r="H719" s="2" t="s">
        <v>4523</v>
      </c>
      <c r="I719" s="2" t="s">
        <v>4524</v>
      </c>
    </row>
    <row r="720" spans="1:9" ht="30">
      <c r="A720" s="42">
        <v>717</v>
      </c>
      <c r="B720" s="2">
        <v>781</v>
      </c>
      <c r="C720" s="3" t="s">
        <v>364</v>
      </c>
      <c r="D720" s="3" t="s">
        <v>740</v>
      </c>
      <c r="E720" s="3" t="s">
        <v>741</v>
      </c>
      <c r="F720" s="3" t="s">
        <v>1647</v>
      </c>
      <c r="G720" s="2"/>
      <c r="H720" s="2" t="s">
        <v>4523</v>
      </c>
      <c r="I720" s="2" t="s">
        <v>4524</v>
      </c>
    </row>
    <row r="721" spans="1:9" ht="30">
      <c r="A721" s="42">
        <v>718</v>
      </c>
      <c r="B721" s="2">
        <v>782</v>
      </c>
      <c r="C721" s="3" t="s">
        <v>364</v>
      </c>
      <c r="D721" s="3" t="s">
        <v>742</v>
      </c>
      <c r="E721" s="3" t="s">
        <v>743</v>
      </c>
      <c r="F721" s="3" t="s">
        <v>1648</v>
      </c>
      <c r="G721" s="2"/>
      <c r="H721" s="2" t="s">
        <v>4523</v>
      </c>
      <c r="I721" s="2" t="s">
        <v>4524</v>
      </c>
    </row>
    <row r="722" spans="1:9" ht="30">
      <c r="A722" s="42">
        <v>719</v>
      </c>
      <c r="B722" s="2">
        <v>783</v>
      </c>
      <c r="C722" s="3" t="s">
        <v>364</v>
      </c>
      <c r="D722" s="3" t="s">
        <v>744</v>
      </c>
      <c r="E722" s="3" t="s">
        <v>745</v>
      </c>
      <c r="F722" s="3" t="s">
        <v>1649</v>
      </c>
      <c r="G722" s="2"/>
      <c r="H722" s="2" t="s">
        <v>4523</v>
      </c>
      <c r="I722" s="2" t="s">
        <v>4524</v>
      </c>
    </row>
    <row r="723" spans="1:9" ht="30">
      <c r="A723" s="42">
        <v>720</v>
      </c>
      <c r="B723" s="2">
        <v>784</v>
      </c>
      <c r="C723" s="3" t="s">
        <v>364</v>
      </c>
      <c r="D723" s="3" t="s">
        <v>746</v>
      </c>
      <c r="E723" s="3" t="s">
        <v>747</v>
      </c>
      <c r="F723" s="3" t="s">
        <v>1650</v>
      </c>
      <c r="G723" s="2"/>
      <c r="H723" s="2" t="s">
        <v>4523</v>
      </c>
      <c r="I723" s="2" t="s">
        <v>4524</v>
      </c>
    </row>
    <row r="724" spans="1:9" ht="30">
      <c r="A724" s="42">
        <v>721</v>
      </c>
      <c r="B724" s="2">
        <v>785</v>
      </c>
      <c r="C724" s="3" t="s">
        <v>364</v>
      </c>
      <c r="D724" s="3" t="s">
        <v>748</v>
      </c>
      <c r="E724" s="3" t="s">
        <v>749</v>
      </c>
      <c r="F724" s="3" t="s">
        <v>1651</v>
      </c>
      <c r="G724" s="2"/>
      <c r="H724" s="2" t="s">
        <v>4523</v>
      </c>
      <c r="I724" s="2" t="s">
        <v>4524</v>
      </c>
    </row>
    <row r="725" spans="1:9" ht="30">
      <c r="A725" s="42">
        <v>722</v>
      </c>
      <c r="B725" s="2">
        <v>786</v>
      </c>
      <c r="C725" s="3" t="s">
        <v>364</v>
      </c>
      <c r="D725" s="3" t="s">
        <v>750</v>
      </c>
      <c r="E725" s="3" t="s">
        <v>751</v>
      </c>
      <c r="F725" s="3" t="s">
        <v>1652</v>
      </c>
      <c r="G725" s="2"/>
      <c r="H725" s="2" t="s">
        <v>4523</v>
      </c>
      <c r="I725" s="2" t="s">
        <v>4524</v>
      </c>
    </row>
    <row r="726" spans="1:9" ht="30">
      <c r="A726" s="42">
        <v>723</v>
      </c>
      <c r="B726" s="2">
        <v>788</v>
      </c>
      <c r="C726" s="3" t="s">
        <v>364</v>
      </c>
      <c r="D726" s="3" t="s">
        <v>752</v>
      </c>
      <c r="E726" s="3" t="s">
        <v>753</v>
      </c>
      <c r="F726" s="3" t="s">
        <v>1653</v>
      </c>
      <c r="G726" s="2"/>
      <c r="H726" s="2" t="s">
        <v>4523</v>
      </c>
      <c r="I726" s="2" t="s">
        <v>4524</v>
      </c>
    </row>
    <row r="727" spans="1:9" ht="30">
      <c r="A727" s="42">
        <v>724</v>
      </c>
      <c r="B727" s="2">
        <v>789</v>
      </c>
      <c r="C727" s="3" t="s">
        <v>467</v>
      </c>
      <c r="D727" s="3" t="s">
        <v>754</v>
      </c>
      <c r="E727" s="3" t="s">
        <v>755</v>
      </c>
      <c r="F727" s="3" t="s">
        <v>1497</v>
      </c>
      <c r="G727" s="2"/>
      <c r="H727" s="2" t="s">
        <v>4524</v>
      </c>
      <c r="I727" s="2" t="s">
        <v>4524</v>
      </c>
    </row>
    <row r="728" spans="1:9" ht="30">
      <c r="A728" s="42">
        <v>725</v>
      </c>
      <c r="B728" s="2">
        <v>790</v>
      </c>
      <c r="C728" s="61" t="s">
        <v>364</v>
      </c>
      <c r="D728" s="2" t="s">
        <v>756</v>
      </c>
      <c r="E728" s="3" t="s">
        <v>757</v>
      </c>
      <c r="F728" s="61" t="s">
        <v>1589</v>
      </c>
      <c r="G728" s="2"/>
      <c r="H728" s="2" t="s">
        <v>4523</v>
      </c>
      <c r="I728" s="2" t="s">
        <v>4524</v>
      </c>
    </row>
    <row r="729" spans="1:9" ht="30">
      <c r="A729" s="42">
        <v>726</v>
      </c>
      <c r="B729" s="2">
        <v>791</v>
      </c>
      <c r="C729" s="3" t="s">
        <v>364</v>
      </c>
      <c r="D729" s="2" t="s">
        <v>758</v>
      </c>
      <c r="E729" s="3" t="s">
        <v>759</v>
      </c>
      <c r="F729" s="3" t="s">
        <v>1654</v>
      </c>
      <c r="G729" s="2"/>
      <c r="H729" s="2" t="s">
        <v>4523</v>
      </c>
      <c r="I729" s="2" t="s">
        <v>4524</v>
      </c>
    </row>
    <row r="730" spans="1:9" ht="30">
      <c r="A730" s="42">
        <v>727</v>
      </c>
      <c r="B730" s="2">
        <v>792</v>
      </c>
      <c r="C730" s="3" t="s">
        <v>364</v>
      </c>
      <c r="D730" s="2" t="s">
        <v>760</v>
      </c>
      <c r="E730" s="3" t="s">
        <v>761</v>
      </c>
      <c r="F730" s="3" t="s">
        <v>1655</v>
      </c>
      <c r="G730" s="2"/>
      <c r="H730" s="2" t="s">
        <v>4523</v>
      </c>
      <c r="I730" s="2" t="s">
        <v>4524</v>
      </c>
    </row>
    <row r="731" spans="1:9" ht="30">
      <c r="A731" s="42">
        <v>728</v>
      </c>
      <c r="B731" s="2">
        <v>793</v>
      </c>
      <c r="C731" s="3" t="s">
        <v>364</v>
      </c>
      <c r="D731" s="2" t="s">
        <v>762</v>
      </c>
      <c r="E731" s="3" t="s">
        <v>763</v>
      </c>
      <c r="F731" s="3" t="s">
        <v>1656</v>
      </c>
      <c r="G731" s="2"/>
      <c r="H731" s="2" t="s">
        <v>4523</v>
      </c>
      <c r="I731" s="2" t="s">
        <v>4524</v>
      </c>
    </row>
    <row r="732" spans="1:9" ht="30">
      <c r="A732" s="42">
        <v>729</v>
      </c>
      <c r="B732" s="2">
        <v>794</v>
      </c>
      <c r="C732" s="3" t="s">
        <v>364</v>
      </c>
      <c r="D732" s="2" t="s">
        <v>764</v>
      </c>
      <c r="E732" s="3" t="s">
        <v>765</v>
      </c>
      <c r="F732" s="3" t="s">
        <v>1589</v>
      </c>
      <c r="G732" s="2"/>
      <c r="H732" s="2" t="s">
        <v>4523</v>
      </c>
      <c r="I732" s="2" t="s">
        <v>4524</v>
      </c>
    </row>
    <row r="733" spans="1:9" ht="30">
      <c r="A733" s="42">
        <v>730</v>
      </c>
      <c r="B733" s="2">
        <v>795</v>
      </c>
      <c r="C733" s="3" t="s">
        <v>364</v>
      </c>
      <c r="D733" s="2" t="s">
        <v>766</v>
      </c>
      <c r="E733" s="3" t="s">
        <v>767</v>
      </c>
      <c r="F733" s="3" t="s">
        <v>1657</v>
      </c>
      <c r="G733" s="2"/>
      <c r="H733" s="2" t="s">
        <v>4523</v>
      </c>
      <c r="I733" s="2" t="s">
        <v>4524</v>
      </c>
    </row>
    <row r="734" spans="1:9" ht="30">
      <c r="A734" s="42">
        <v>731</v>
      </c>
      <c r="B734" s="2">
        <v>797</v>
      </c>
      <c r="C734" s="3" t="s">
        <v>364</v>
      </c>
      <c r="D734" s="2" t="s">
        <v>770</v>
      </c>
      <c r="E734" s="3" t="s">
        <v>771</v>
      </c>
      <c r="F734" s="3" t="s">
        <v>1658</v>
      </c>
      <c r="G734" s="2"/>
      <c r="H734" s="2" t="s">
        <v>4523</v>
      </c>
      <c r="I734" s="2" t="s">
        <v>4524</v>
      </c>
    </row>
    <row r="735" spans="1:9" ht="30">
      <c r="A735" s="42">
        <v>732</v>
      </c>
      <c r="B735" s="2">
        <v>798</v>
      </c>
      <c r="C735" s="3" t="s">
        <v>364</v>
      </c>
      <c r="D735" s="2" t="s">
        <v>772</v>
      </c>
      <c r="E735" s="3" t="s">
        <v>773</v>
      </c>
      <c r="F735" s="3" t="s">
        <v>1658</v>
      </c>
      <c r="G735" s="2"/>
      <c r="H735" s="2" t="s">
        <v>4523</v>
      </c>
      <c r="I735" s="2" t="s">
        <v>4524</v>
      </c>
    </row>
    <row r="736" spans="1:9" ht="30">
      <c r="A736" s="42">
        <v>733</v>
      </c>
      <c r="B736" s="2">
        <v>802</v>
      </c>
      <c r="C736" s="3" t="s">
        <v>364</v>
      </c>
      <c r="D736" s="2" t="s">
        <v>776</v>
      </c>
      <c r="E736" s="3" t="s">
        <v>777</v>
      </c>
      <c r="F736" s="3" t="s">
        <v>1659</v>
      </c>
      <c r="G736" s="2"/>
      <c r="H736" s="2" t="s">
        <v>4523</v>
      </c>
      <c r="I736" s="2" t="s">
        <v>4524</v>
      </c>
    </row>
    <row r="737" spans="1:9" ht="30">
      <c r="A737" s="42">
        <v>734</v>
      </c>
      <c r="B737" s="2">
        <v>803</v>
      </c>
      <c r="C737" s="3" t="s">
        <v>364</v>
      </c>
      <c r="D737" s="2" t="s">
        <v>778</v>
      </c>
      <c r="E737" s="3" t="s">
        <v>779</v>
      </c>
      <c r="F737" s="3" t="s">
        <v>1660</v>
      </c>
      <c r="G737" s="2"/>
      <c r="H737" s="2" t="s">
        <v>4523</v>
      </c>
      <c r="I737" s="2" t="s">
        <v>4524</v>
      </c>
    </row>
    <row r="738" spans="1:9" ht="30">
      <c r="A738" s="42">
        <v>735</v>
      </c>
      <c r="B738" s="2">
        <v>804</v>
      </c>
      <c r="C738" s="3" t="s">
        <v>364</v>
      </c>
      <c r="D738" s="2" t="s">
        <v>780</v>
      </c>
      <c r="E738" s="3" t="s">
        <v>781</v>
      </c>
      <c r="F738" s="3" t="s">
        <v>1661</v>
      </c>
      <c r="G738" s="2"/>
      <c r="H738" s="2" t="s">
        <v>4523</v>
      </c>
      <c r="I738" s="2" t="s">
        <v>4524</v>
      </c>
    </row>
    <row r="739" spans="1:9" ht="30">
      <c r="A739" s="42">
        <v>736</v>
      </c>
      <c r="B739" s="2">
        <v>806</v>
      </c>
      <c r="C739" s="3" t="s">
        <v>364</v>
      </c>
      <c r="D739" s="2" t="s">
        <v>782</v>
      </c>
      <c r="E739" s="3" t="s">
        <v>783</v>
      </c>
      <c r="F739" s="3" t="s">
        <v>1654</v>
      </c>
      <c r="G739" s="2"/>
      <c r="H739" s="2" t="s">
        <v>4523</v>
      </c>
      <c r="I739" s="2" t="s">
        <v>4524</v>
      </c>
    </row>
    <row r="740" spans="1:9" ht="30">
      <c r="A740" s="42">
        <v>737</v>
      </c>
      <c r="B740" s="2">
        <v>807</v>
      </c>
      <c r="C740" s="3" t="s">
        <v>364</v>
      </c>
      <c r="D740" s="2" t="s">
        <v>784</v>
      </c>
      <c r="E740" s="3" t="s">
        <v>785</v>
      </c>
      <c r="F740" s="3" t="s">
        <v>1659</v>
      </c>
      <c r="G740" s="2"/>
      <c r="H740" s="2" t="s">
        <v>4523</v>
      </c>
      <c r="I740" s="2" t="s">
        <v>4524</v>
      </c>
    </row>
    <row r="741" spans="1:9" ht="30">
      <c r="A741" s="42">
        <v>738</v>
      </c>
      <c r="B741" s="2">
        <v>808</v>
      </c>
      <c r="C741" s="3" t="s">
        <v>364</v>
      </c>
      <c r="D741" s="2" t="s">
        <v>786</v>
      </c>
      <c r="E741" s="3" t="s">
        <v>787</v>
      </c>
      <c r="F741" s="3" t="s">
        <v>1662</v>
      </c>
      <c r="G741" s="2"/>
      <c r="H741" s="2" t="s">
        <v>4523</v>
      </c>
      <c r="I741" s="2" t="s">
        <v>4524</v>
      </c>
    </row>
    <row r="742" spans="1:9" ht="30">
      <c r="A742" s="42">
        <v>739</v>
      </c>
      <c r="B742" s="2">
        <v>809</v>
      </c>
      <c r="C742" s="3" t="s">
        <v>364</v>
      </c>
      <c r="D742" s="2" t="s">
        <v>788</v>
      </c>
      <c r="E742" s="3" t="s">
        <v>789</v>
      </c>
      <c r="F742" s="3" t="s">
        <v>1663</v>
      </c>
      <c r="G742" s="2"/>
      <c r="H742" s="2" t="s">
        <v>4523</v>
      </c>
      <c r="I742" s="2" t="s">
        <v>4524</v>
      </c>
    </row>
    <row r="743" spans="1:9" ht="30">
      <c r="A743" s="42">
        <v>740</v>
      </c>
      <c r="B743" s="2">
        <v>811</v>
      </c>
      <c r="C743" s="3" t="s">
        <v>364</v>
      </c>
      <c r="D743" s="2" t="s">
        <v>790</v>
      </c>
      <c r="E743" s="3" t="s">
        <v>791</v>
      </c>
      <c r="F743" s="3" t="s">
        <v>1664</v>
      </c>
      <c r="G743" s="2"/>
      <c r="H743" s="2" t="s">
        <v>4523</v>
      </c>
      <c r="I743" s="2" t="s">
        <v>4524</v>
      </c>
    </row>
    <row r="744" spans="1:9" ht="30">
      <c r="A744" s="42">
        <v>741</v>
      </c>
      <c r="B744" s="2">
        <v>816</v>
      </c>
      <c r="C744" s="3" t="s">
        <v>364</v>
      </c>
      <c r="D744" s="2" t="s">
        <v>792</v>
      </c>
      <c r="E744" s="3" t="s">
        <v>793</v>
      </c>
      <c r="F744" s="3" t="s">
        <v>1602</v>
      </c>
      <c r="G744" s="2"/>
      <c r="H744" s="2" t="s">
        <v>4523</v>
      </c>
      <c r="I744" s="2" t="s">
        <v>4524</v>
      </c>
    </row>
    <row r="745" spans="1:9" ht="30">
      <c r="A745" s="42">
        <v>742</v>
      </c>
      <c r="B745" s="2">
        <v>817</v>
      </c>
      <c r="C745" s="3" t="s">
        <v>364</v>
      </c>
      <c r="D745" s="2" t="s">
        <v>794</v>
      </c>
      <c r="E745" s="3" t="s">
        <v>795</v>
      </c>
      <c r="F745" s="3" t="s">
        <v>1665</v>
      </c>
      <c r="G745" s="2"/>
      <c r="H745" s="2" t="s">
        <v>4523</v>
      </c>
      <c r="I745" s="2" t="s">
        <v>4524</v>
      </c>
    </row>
    <row r="746" spans="1:9" ht="30">
      <c r="A746" s="42">
        <v>743</v>
      </c>
      <c r="B746" s="2">
        <v>818</v>
      </c>
      <c r="C746" s="3" t="s">
        <v>364</v>
      </c>
      <c r="D746" s="2" t="s">
        <v>796</v>
      </c>
      <c r="E746" s="3" t="s">
        <v>797</v>
      </c>
      <c r="F746" s="3" t="s">
        <v>1666</v>
      </c>
      <c r="G746" s="2"/>
      <c r="H746" s="2" t="s">
        <v>4523</v>
      </c>
      <c r="I746" s="2" t="s">
        <v>4524</v>
      </c>
    </row>
    <row r="747" spans="1:9" ht="30">
      <c r="A747" s="42">
        <v>744</v>
      </c>
      <c r="B747" s="2">
        <v>819</v>
      </c>
      <c r="C747" s="3" t="s">
        <v>364</v>
      </c>
      <c r="D747" s="2" t="s">
        <v>798</v>
      </c>
      <c r="E747" s="3" t="s">
        <v>799</v>
      </c>
      <c r="F747" s="3" t="s">
        <v>1608</v>
      </c>
      <c r="G747" s="2"/>
      <c r="H747" s="2" t="s">
        <v>4523</v>
      </c>
      <c r="I747" s="2" t="s">
        <v>4524</v>
      </c>
    </row>
    <row r="748" spans="1:9" ht="30">
      <c r="A748" s="42">
        <v>745</v>
      </c>
      <c r="B748" s="2">
        <v>820</v>
      </c>
      <c r="C748" s="3" t="s">
        <v>364</v>
      </c>
      <c r="D748" s="2" t="s">
        <v>800</v>
      </c>
      <c r="E748" s="3" t="s">
        <v>801</v>
      </c>
      <c r="F748" s="3" t="s">
        <v>1666</v>
      </c>
      <c r="G748" s="3"/>
      <c r="H748" s="2" t="s">
        <v>4523</v>
      </c>
      <c r="I748" s="2" t="s">
        <v>4524</v>
      </c>
    </row>
    <row r="749" spans="1:9" ht="30">
      <c r="A749" s="42">
        <v>746</v>
      </c>
      <c r="B749" s="2">
        <v>821</v>
      </c>
      <c r="C749" s="3" t="s">
        <v>364</v>
      </c>
      <c r="D749" s="3" t="s">
        <v>802</v>
      </c>
      <c r="E749" s="3" t="s">
        <v>803</v>
      </c>
      <c r="F749" s="3" t="s">
        <v>1667</v>
      </c>
      <c r="G749" s="3"/>
      <c r="H749" s="2" t="s">
        <v>4523</v>
      </c>
      <c r="I749" s="2" t="s">
        <v>4524</v>
      </c>
    </row>
    <row r="750" spans="1:9" ht="45">
      <c r="A750" s="42">
        <v>747</v>
      </c>
      <c r="B750" s="2">
        <v>822</v>
      </c>
      <c r="C750" s="3" t="s">
        <v>467</v>
      </c>
      <c r="D750" s="3" t="s">
        <v>804</v>
      </c>
      <c r="E750" s="3" t="s">
        <v>805</v>
      </c>
      <c r="F750" s="3" t="s">
        <v>1668</v>
      </c>
      <c r="G750" s="3"/>
      <c r="H750" s="2" t="s">
        <v>4523</v>
      </c>
      <c r="I750" s="2" t="s">
        <v>4524</v>
      </c>
    </row>
    <row r="751" spans="1:9" ht="60">
      <c r="A751" s="42">
        <v>748</v>
      </c>
      <c r="B751" s="2">
        <v>832</v>
      </c>
      <c r="C751" s="3" t="s">
        <v>4404</v>
      </c>
      <c r="D751" s="3" t="s">
        <v>872</v>
      </c>
      <c r="E751" s="3" t="s">
        <v>875</v>
      </c>
      <c r="F751" s="3" t="s">
        <v>1453</v>
      </c>
      <c r="G751" s="3" t="s">
        <v>883</v>
      </c>
      <c r="H751" s="2" t="s">
        <v>4524</v>
      </c>
      <c r="I751" s="2" t="s">
        <v>4524</v>
      </c>
    </row>
    <row r="752" spans="1:9" ht="45">
      <c r="A752" s="42">
        <v>749</v>
      </c>
      <c r="B752" s="2">
        <v>833</v>
      </c>
      <c r="C752" s="3" t="s">
        <v>4405</v>
      </c>
      <c r="D752" s="3" t="s">
        <v>884</v>
      </c>
      <c r="E752" s="3" t="s">
        <v>885</v>
      </c>
      <c r="F752" s="3" t="s">
        <v>1454</v>
      </c>
      <c r="G752" s="3" t="s">
        <v>4406</v>
      </c>
      <c r="H752" s="2" t="s">
        <v>4524</v>
      </c>
      <c r="I752" s="2" t="s">
        <v>4524</v>
      </c>
    </row>
    <row r="753" spans="1:9" ht="210">
      <c r="A753" s="42">
        <v>750</v>
      </c>
      <c r="B753" s="2">
        <v>834</v>
      </c>
      <c r="C753" s="3" t="s">
        <v>4408</v>
      </c>
      <c r="D753" s="3" t="s">
        <v>886</v>
      </c>
      <c r="E753" s="3" t="s">
        <v>449</v>
      </c>
      <c r="F753" s="3" t="s">
        <v>1455</v>
      </c>
      <c r="G753" s="3" t="s">
        <v>4407</v>
      </c>
      <c r="H753" s="2" t="s">
        <v>4524</v>
      </c>
      <c r="I753" s="2" t="s">
        <v>4524</v>
      </c>
    </row>
    <row r="754" spans="1:9" ht="45">
      <c r="A754" s="42">
        <v>751</v>
      </c>
      <c r="B754" s="2">
        <v>835</v>
      </c>
      <c r="C754" s="3" t="s">
        <v>4405</v>
      </c>
      <c r="D754" s="3" t="s">
        <v>887</v>
      </c>
      <c r="E754" s="3" t="s">
        <v>888</v>
      </c>
      <c r="F754" s="3" t="s">
        <v>1456</v>
      </c>
      <c r="G754" s="3" t="s">
        <v>4409</v>
      </c>
      <c r="H754" s="2" t="s">
        <v>4524</v>
      </c>
      <c r="I754" s="2" t="s">
        <v>4524</v>
      </c>
    </row>
    <row r="755" spans="1:9" ht="45">
      <c r="A755" s="42">
        <v>752</v>
      </c>
      <c r="B755" s="2">
        <v>836</v>
      </c>
      <c r="C755" s="3" t="s">
        <v>4405</v>
      </c>
      <c r="D755" s="3" t="s">
        <v>889</v>
      </c>
      <c r="E755" s="3" t="s">
        <v>706</v>
      </c>
      <c r="F755" s="3" t="s">
        <v>1457</v>
      </c>
      <c r="G755" s="3" t="s">
        <v>4410</v>
      </c>
      <c r="H755" s="2" t="s">
        <v>4524</v>
      </c>
      <c r="I755" s="2" t="s">
        <v>4524</v>
      </c>
    </row>
    <row r="756" spans="1:9" ht="30">
      <c r="A756" s="42">
        <v>753</v>
      </c>
      <c r="B756" s="2">
        <v>837</v>
      </c>
      <c r="C756" s="3" t="s">
        <v>4405</v>
      </c>
      <c r="D756" s="3" t="s">
        <v>890</v>
      </c>
      <c r="E756" s="3" t="s">
        <v>696</v>
      </c>
      <c r="F756" s="3" t="s">
        <v>1458</v>
      </c>
      <c r="G756" s="3" t="s">
        <v>4411</v>
      </c>
      <c r="H756" s="2" t="s">
        <v>4524</v>
      </c>
      <c r="I756" s="2" t="s">
        <v>4524</v>
      </c>
    </row>
    <row r="757" spans="1:9" ht="30">
      <c r="A757" s="42">
        <v>754</v>
      </c>
      <c r="B757" s="2">
        <v>838</v>
      </c>
      <c r="C757" s="3" t="s">
        <v>4405</v>
      </c>
      <c r="D757" s="3" t="s">
        <v>890</v>
      </c>
      <c r="E757" s="3" t="s">
        <v>698</v>
      </c>
      <c r="F757" s="3" t="s">
        <v>1459</v>
      </c>
      <c r="G757" s="3" t="s">
        <v>4412</v>
      </c>
      <c r="H757" s="2" t="s">
        <v>4524</v>
      </c>
      <c r="I757" s="2" t="s">
        <v>4524</v>
      </c>
    </row>
    <row r="758" spans="1:9" ht="45">
      <c r="A758" s="42">
        <v>755</v>
      </c>
      <c r="B758" s="2">
        <v>839</v>
      </c>
      <c r="C758" s="3" t="s">
        <v>4405</v>
      </c>
      <c r="D758" s="3" t="s">
        <v>891</v>
      </c>
      <c r="E758" s="3" t="s">
        <v>703</v>
      </c>
      <c r="F758" s="3" t="s">
        <v>1460</v>
      </c>
      <c r="G758" s="3" t="s">
        <v>4413</v>
      </c>
      <c r="H758" s="2" t="s">
        <v>4524</v>
      </c>
      <c r="I758" s="2" t="s">
        <v>4524</v>
      </c>
    </row>
    <row r="759" spans="1:9" ht="45">
      <c r="A759" s="42">
        <v>756</v>
      </c>
      <c r="B759" s="2">
        <v>867</v>
      </c>
      <c r="C759" s="3" t="s">
        <v>4415</v>
      </c>
      <c r="D759" s="3" t="s">
        <v>893</v>
      </c>
      <c r="E759" s="58" t="s">
        <v>844</v>
      </c>
      <c r="F759" s="3" t="s">
        <v>1461</v>
      </c>
      <c r="G759" s="3" t="s">
        <v>4414</v>
      </c>
      <c r="H759" s="2" t="s">
        <v>4524</v>
      </c>
      <c r="I759" s="2" t="s">
        <v>4524</v>
      </c>
    </row>
    <row r="760" spans="1:9" ht="75">
      <c r="A760" s="42">
        <v>757</v>
      </c>
      <c r="B760" s="2">
        <v>868</v>
      </c>
      <c r="C760" s="3" t="s">
        <v>4417</v>
      </c>
      <c r="D760" s="3" t="s">
        <v>893</v>
      </c>
      <c r="E760" s="3" t="s">
        <v>894</v>
      </c>
      <c r="F760" s="3" t="s">
        <v>1462</v>
      </c>
      <c r="G760" s="3" t="s">
        <v>4416</v>
      </c>
      <c r="H760" s="2" t="s">
        <v>4524</v>
      </c>
      <c r="I760" s="2" t="s">
        <v>4524</v>
      </c>
    </row>
    <row r="761" spans="1:9" ht="75">
      <c r="A761" s="42">
        <v>758</v>
      </c>
      <c r="B761" s="2">
        <v>869</v>
      </c>
      <c r="C761" s="3" t="s">
        <v>4419</v>
      </c>
      <c r="D761" s="3" t="s">
        <v>895</v>
      </c>
      <c r="E761" s="3" t="s">
        <v>835</v>
      </c>
      <c r="F761" s="3" t="s">
        <v>1462</v>
      </c>
      <c r="G761" s="3" t="s">
        <v>4418</v>
      </c>
      <c r="H761" s="2" t="s">
        <v>4524</v>
      </c>
      <c r="I761" s="2" t="s">
        <v>4524</v>
      </c>
    </row>
    <row r="762" spans="1:9" ht="45">
      <c r="A762" s="42">
        <v>759</v>
      </c>
      <c r="B762" s="2">
        <v>870</v>
      </c>
      <c r="C762" s="3" t="s">
        <v>364</v>
      </c>
      <c r="D762" s="3" t="s">
        <v>896</v>
      </c>
      <c r="E762" s="3" t="s">
        <v>897</v>
      </c>
      <c r="F762" s="3" t="s">
        <v>1463</v>
      </c>
      <c r="G762" s="3" t="s">
        <v>10</v>
      </c>
      <c r="H762" s="2" t="s">
        <v>4523</v>
      </c>
      <c r="I762" s="2" t="s">
        <v>4524</v>
      </c>
    </row>
    <row r="763" spans="1:9" ht="45">
      <c r="A763" s="42">
        <v>760</v>
      </c>
      <c r="B763" s="2">
        <v>871</v>
      </c>
      <c r="C763" s="3" t="s">
        <v>898</v>
      </c>
      <c r="D763" s="3" t="s">
        <v>899</v>
      </c>
      <c r="E763" s="3" t="s">
        <v>900</v>
      </c>
      <c r="F763" s="3" t="s">
        <v>1464</v>
      </c>
      <c r="G763" s="3" t="s">
        <v>2778</v>
      </c>
      <c r="H763" s="2" t="s">
        <v>4524</v>
      </c>
      <c r="I763" s="2" t="s">
        <v>4524</v>
      </c>
    </row>
    <row r="764" spans="1:9" ht="45">
      <c r="A764" s="42">
        <v>761</v>
      </c>
      <c r="B764" s="2">
        <v>872</v>
      </c>
      <c r="C764" s="3" t="s">
        <v>364</v>
      </c>
      <c r="D764" s="3" t="s">
        <v>901</v>
      </c>
      <c r="E764" s="3" t="s">
        <v>902</v>
      </c>
      <c r="F764" s="58" t="s">
        <v>1465</v>
      </c>
      <c r="G764" s="3" t="s">
        <v>10</v>
      </c>
      <c r="H764" s="2" t="s">
        <v>4523</v>
      </c>
      <c r="I764" s="2" t="s">
        <v>4524</v>
      </c>
    </row>
    <row r="765" spans="1:9" ht="45">
      <c r="A765" s="42">
        <v>762</v>
      </c>
      <c r="B765" s="2">
        <v>873</v>
      </c>
      <c r="C765" s="3" t="s">
        <v>364</v>
      </c>
      <c r="D765" s="3" t="s">
        <v>903</v>
      </c>
      <c r="E765" s="3" t="s">
        <v>904</v>
      </c>
      <c r="F765" s="58" t="s">
        <v>1466</v>
      </c>
      <c r="G765" s="3" t="s">
        <v>10</v>
      </c>
      <c r="H765" s="2" t="s">
        <v>4523</v>
      </c>
      <c r="I765" s="2" t="s">
        <v>4524</v>
      </c>
    </row>
    <row r="766" spans="1:9" ht="30">
      <c r="A766" s="42">
        <v>763</v>
      </c>
      <c r="B766" s="2">
        <v>407</v>
      </c>
      <c r="C766" s="2" t="s">
        <v>467</v>
      </c>
      <c r="D766" s="2" t="s">
        <v>1681</v>
      </c>
      <c r="E766" s="2" t="s">
        <v>369</v>
      </c>
      <c r="F766" s="5" t="s">
        <v>1440</v>
      </c>
      <c r="G766" s="3" t="s">
        <v>10</v>
      </c>
      <c r="H766" s="2" t="s">
        <v>4523</v>
      </c>
      <c r="I766" s="2" t="s">
        <v>4524</v>
      </c>
    </row>
    <row r="767" spans="1:9" ht="45">
      <c r="A767" s="42">
        <v>764</v>
      </c>
      <c r="B767" s="2">
        <v>875</v>
      </c>
      <c r="C767" s="3" t="s">
        <v>364</v>
      </c>
      <c r="D767" s="3" t="s">
        <v>907</v>
      </c>
      <c r="E767" s="3" t="s">
        <v>908</v>
      </c>
      <c r="F767" s="58" t="s">
        <v>1468</v>
      </c>
      <c r="G767" s="3" t="s">
        <v>10</v>
      </c>
      <c r="H767" s="2" t="s">
        <v>4523</v>
      </c>
      <c r="I767" s="2" t="s">
        <v>4524</v>
      </c>
    </row>
    <row r="768" spans="1:9" ht="45">
      <c r="A768" s="42">
        <v>765</v>
      </c>
      <c r="B768" s="2">
        <v>877</v>
      </c>
      <c r="C768" s="3" t="s">
        <v>364</v>
      </c>
      <c r="D768" s="3" t="s">
        <v>909</v>
      </c>
      <c r="E768" s="3" t="s">
        <v>910</v>
      </c>
      <c r="F768" s="58" t="s">
        <v>1467</v>
      </c>
      <c r="G768" s="3" t="s">
        <v>10</v>
      </c>
      <c r="H768" s="2" t="s">
        <v>4523</v>
      </c>
      <c r="I768" s="2" t="s">
        <v>4524</v>
      </c>
    </row>
    <row r="769" spans="1:9" ht="45">
      <c r="A769" s="42">
        <v>766</v>
      </c>
      <c r="B769" s="2">
        <v>880</v>
      </c>
      <c r="C769" s="3" t="s">
        <v>364</v>
      </c>
      <c r="D769" s="3" t="s">
        <v>915</v>
      </c>
      <c r="E769" s="3" t="s">
        <v>916</v>
      </c>
      <c r="F769" s="3" t="s">
        <v>1467</v>
      </c>
      <c r="G769" s="3" t="s">
        <v>10</v>
      </c>
      <c r="H769" s="2" t="s">
        <v>4523</v>
      </c>
      <c r="I769" s="2" t="s">
        <v>4524</v>
      </c>
    </row>
    <row r="770" spans="1:9" ht="45">
      <c r="A770" s="42">
        <v>767</v>
      </c>
      <c r="B770" s="2">
        <v>881</v>
      </c>
      <c r="C770" s="3" t="s">
        <v>364</v>
      </c>
      <c r="D770" s="3" t="s">
        <v>917</v>
      </c>
      <c r="E770" s="3" t="s">
        <v>918</v>
      </c>
      <c r="F770" s="3" t="s">
        <v>1468</v>
      </c>
      <c r="G770" s="3" t="s">
        <v>10</v>
      </c>
      <c r="H770" s="2" t="s">
        <v>4523</v>
      </c>
      <c r="I770" s="2" t="s">
        <v>4524</v>
      </c>
    </row>
    <row r="771" spans="1:9" ht="45">
      <c r="A771" s="42">
        <v>768</v>
      </c>
      <c r="B771" s="2">
        <v>883</v>
      </c>
      <c r="C771" s="3" t="s">
        <v>364</v>
      </c>
      <c r="D771" s="3" t="s">
        <v>919</v>
      </c>
      <c r="E771" s="3" t="s">
        <v>920</v>
      </c>
      <c r="F771" s="3" t="s">
        <v>1468</v>
      </c>
      <c r="G771" s="3" t="s">
        <v>10</v>
      </c>
      <c r="H771" s="2" t="s">
        <v>4523</v>
      </c>
      <c r="I771" s="2" t="s">
        <v>4524</v>
      </c>
    </row>
    <row r="772" spans="1:9" ht="45">
      <c r="A772" s="42">
        <v>769</v>
      </c>
      <c r="B772" s="2">
        <v>884</v>
      </c>
      <c r="C772" s="3" t="s">
        <v>364</v>
      </c>
      <c r="D772" s="3" t="s">
        <v>921</v>
      </c>
      <c r="E772" s="3" t="s">
        <v>922</v>
      </c>
      <c r="F772" s="58" t="s">
        <v>1467</v>
      </c>
      <c r="G772" s="3" t="s">
        <v>10</v>
      </c>
      <c r="H772" s="2" t="s">
        <v>4523</v>
      </c>
      <c r="I772" s="2" t="s">
        <v>4524</v>
      </c>
    </row>
    <row r="773" spans="1:9" ht="240">
      <c r="A773" s="42">
        <v>770</v>
      </c>
      <c r="B773" s="2">
        <v>886</v>
      </c>
      <c r="C773" s="3" t="s">
        <v>1154</v>
      </c>
      <c r="D773" s="3" t="s">
        <v>946</v>
      </c>
      <c r="E773" s="58" t="s">
        <v>587</v>
      </c>
      <c r="F773" s="3" t="s">
        <v>1469</v>
      </c>
      <c r="G773" s="3" t="s">
        <v>4420</v>
      </c>
      <c r="H773" s="2" t="s">
        <v>4524</v>
      </c>
      <c r="I773" s="2" t="s">
        <v>4524</v>
      </c>
    </row>
    <row r="774" spans="1:9" ht="60">
      <c r="A774" s="42">
        <v>771</v>
      </c>
      <c r="B774" s="2">
        <v>887</v>
      </c>
      <c r="C774" s="3" t="s">
        <v>1155</v>
      </c>
      <c r="D774" s="3" t="s">
        <v>947</v>
      </c>
      <c r="E774" s="3" t="s">
        <v>948</v>
      </c>
      <c r="F774" s="3" t="s">
        <v>1470</v>
      </c>
      <c r="G774" s="3" t="s">
        <v>4421</v>
      </c>
      <c r="H774" s="2" t="s">
        <v>4524</v>
      </c>
      <c r="I774" s="2" t="s">
        <v>4524</v>
      </c>
    </row>
    <row r="775" spans="1:9" ht="45">
      <c r="A775" s="42">
        <v>772</v>
      </c>
      <c r="B775" s="2">
        <v>888</v>
      </c>
      <c r="C775" s="3" t="s">
        <v>1156</v>
      </c>
      <c r="D775" s="3" t="s">
        <v>569</v>
      </c>
      <c r="E775" s="3" t="s">
        <v>571</v>
      </c>
      <c r="F775" s="3" t="s">
        <v>1471</v>
      </c>
      <c r="G775" s="3" t="s">
        <v>949</v>
      </c>
      <c r="H775" s="2" t="s">
        <v>4524</v>
      </c>
      <c r="I775" s="2" t="s">
        <v>4524</v>
      </c>
    </row>
    <row r="776" spans="1:9" ht="60">
      <c r="A776" s="42">
        <v>773</v>
      </c>
      <c r="B776" s="2">
        <v>889</v>
      </c>
      <c r="C776" s="3" t="s">
        <v>1155</v>
      </c>
      <c r="D776" s="3" t="s">
        <v>950</v>
      </c>
      <c r="E776" s="3" t="s">
        <v>593</v>
      </c>
      <c r="F776" s="3" t="s">
        <v>1472</v>
      </c>
      <c r="G776" s="3" t="s">
        <v>951</v>
      </c>
      <c r="H776" s="2" t="s">
        <v>4524</v>
      </c>
      <c r="I776" s="2" t="s">
        <v>4524</v>
      </c>
    </row>
    <row r="777" spans="1:9" ht="30">
      <c r="A777" s="42">
        <v>774</v>
      </c>
      <c r="B777" s="2">
        <v>890</v>
      </c>
      <c r="C777" s="3" t="s">
        <v>1157</v>
      </c>
      <c r="D777" s="3" t="s">
        <v>952</v>
      </c>
      <c r="E777" s="3" t="s">
        <v>953</v>
      </c>
      <c r="F777" s="3" t="s">
        <v>1473</v>
      </c>
      <c r="G777" s="3" t="s">
        <v>567</v>
      </c>
      <c r="H777" s="2" t="s">
        <v>4524</v>
      </c>
      <c r="I777" s="2" t="s">
        <v>4524</v>
      </c>
    </row>
    <row r="778" spans="1:9" ht="60">
      <c r="A778" s="42">
        <v>775</v>
      </c>
      <c r="B778" s="2">
        <v>891</v>
      </c>
      <c r="C778" s="3" t="s">
        <v>1156</v>
      </c>
      <c r="D778" s="3" t="s">
        <v>1916</v>
      </c>
      <c r="E778" s="3" t="s">
        <v>575</v>
      </c>
      <c r="F778" s="58" t="s">
        <v>1474</v>
      </c>
      <c r="G778" s="3" t="s">
        <v>4422</v>
      </c>
      <c r="H778" s="2" t="s">
        <v>4524</v>
      </c>
      <c r="I778" s="2" t="s">
        <v>4524</v>
      </c>
    </row>
    <row r="779" spans="1:9" ht="45">
      <c r="A779" s="42">
        <v>776</v>
      </c>
      <c r="B779" s="2">
        <v>892</v>
      </c>
      <c r="C779" s="31" t="s">
        <v>467</v>
      </c>
      <c r="D779" s="31" t="s">
        <v>1917</v>
      </c>
      <c r="E779" s="31" t="s">
        <v>923</v>
      </c>
      <c r="F779" s="31" t="s">
        <v>1475</v>
      </c>
      <c r="G779" s="2" t="s">
        <v>10</v>
      </c>
      <c r="H779" s="2" t="s">
        <v>4523</v>
      </c>
      <c r="I779" s="2" t="s">
        <v>4524</v>
      </c>
    </row>
    <row r="780" spans="1:9" ht="45">
      <c r="A780" s="42">
        <v>777</v>
      </c>
      <c r="B780" s="2">
        <v>894</v>
      </c>
      <c r="C780" s="31" t="s">
        <v>467</v>
      </c>
      <c r="D780" s="31" t="s">
        <v>1918</v>
      </c>
      <c r="E780" s="31" t="s">
        <v>924</v>
      </c>
      <c r="F780" s="31" t="s">
        <v>1476</v>
      </c>
      <c r="G780" s="2" t="s">
        <v>10</v>
      </c>
      <c r="H780" s="2" t="s">
        <v>4523</v>
      </c>
      <c r="I780" s="2" t="s">
        <v>4524</v>
      </c>
    </row>
    <row r="781" spans="1:9" ht="45">
      <c r="A781" s="42">
        <v>778</v>
      </c>
      <c r="B781" s="2">
        <v>896</v>
      </c>
      <c r="C781" s="31" t="s">
        <v>467</v>
      </c>
      <c r="D781" s="31" t="s">
        <v>1919</v>
      </c>
      <c r="E781" s="31" t="s">
        <v>925</v>
      </c>
      <c r="F781" s="31" t="s">
        <v>1478</v>
      </c>
      <c r="G781" s="2" t="s">
        <v>10</v>
      </c>
      <c r="H781" s="2" t="s">
        <v>4523</v>
      </c>
      <c r="I781" s="2" t="s">
        <v>4524</v>
      </c>
    </row>
    <row r="782" spans="1:9" ht="45">
      <c r="A782" s="42">
        <v>779</v>
      </c>
      <c r="B782" s="2">
        <v>897</v>
      </c>
      <c r="C782" s="31" t="s">
        <v>467</v>
      </c>
      <c r="D782" s="31" t="s">
        <v>1920</v>
      </c>
      <c r="E782" s="31" t="s">
        <v>926</v>
      </c>
      <c r="F782" s="31" t="s">
        <v>1440</v>
      </c>
      <c r="G782" s="2" t="s">
        <v>10</v>
      </c>
      <c r="H782" s="2" t="s">
        <v>4523</v>
      </c>
      <c r="I782" s="2" t="s">
        <v>4524</v>
      </c>
    </row>
    <row r="783" spans="1:9" ht="45">
      <c r="A783" s="42">
        <v>780</v>
      </c>
      <c r="B783" s="2">
        <v>898</v>
      </c>
      <c r="C783" s="31" t="s">
        <v>467</v>
      </c>
      <c r="D783" s="31" t="s">
        <v>1921</v>
      </c>
      <c r="E783" s="31" t="s">
        <v>927</v>
      </c>
      <c r="F783" s="31" t="s">
        <v>1439</v>
      </c>
      <c r="G783" s="2" t="s">
        <v>10</v>
      </c>
      <c r="H783" s="2" t="s">
        <v>4523</v>
      </c>
      <c r="I783" s="2" t="s">
        <v>4524</v>
      </c>
    </row>
    <row r="784" spans="1:9" ht="45">
      <c r="A784" s="42">
        <v>781</v>
      </c>
      <c r="B784" s="2">
        <v>899</v>
      </c>
      <c r="C784" s="31" t="s">
        <v>467</v>
      </c>
      <c r="D784" s="31" t="s">
        <v>1922</v>
      </c>
      <c r="E784" s="31" t="s">
        <v>928</v>
      </c>
      <c r="F784" s="31" t="s">
        <v>1479</v>
      </c>
      <c r="G784" s="2" t="s">
        <v>10</v>
      </c>
      <c r="H784" s="2" t="s">
        <v>4523</v>
      </c>
      <c r="I784" s="2" t="s">
        <v>4524</v>
      </c>
    </row>
    <row r="785" spans="1:9" ht="45">
      <c r="A785" s="42">
        <v>782</v>
      </c>
      <c r="B785" s="2">
        <v>900</v>
      </c>
      <c r="C785" s="31" t="s">
        <v>467</v>
      </c>
      <c r="D785" s="31" t="s">
        <v>1923</v>
      </c>
      <c r="E785" s="31" t="s">
        <v>929</v>
      </c>
      <c r="F785" s="31" t="s">
        <v>1480</v>
      </c>
      <c r="G785" s="2" t="s">
        <v>10</v>
      </c>
      <c r="H785" s="2" t="s">
        <v>4523</v>
      </c>
      <c r="I785" s="2" t="s">
        <v>4524</v>
      </c>
    </row>
    <row r="786" spans="1:9" ht="45">
      <c r="A786" s="42">
        <v>783</v>
      </c>
      <c r="B786" s="2">
        <v>901</v>
      </c>
      <c r="C786" s="31" t="s">
        <v>467</v>
      </c>
      <c r="D786" s="31" t="s">
        <v>1924</v>
      </c>
      <c r="E786" s="31" t="s">
        <v>930</v>
      </c>
      <c r="F786" s="31" t="s">
        <v>1481</v>
      </c>
      <c r="G786" s="2" t="s">
        <v>10</v>
      </c>
      <c r="H786" s="2" t="s">
        <v>4523</v>
      </c>
      <c r="I786" s="2" t="s">
        <v>4524</v>
      </c>
    </row>
    <row r="787" spans="1:9" ht="45">
      <c r="A787" s="42">
        <v>784</v>
      </c>
      <c r="B787" s="2">
        <v>902</v>
      </c>
      <c r="C787" s="31" t="s">
        <v>467</v>
      </c>
      <c r="D787" s="31" t="s">
        <v>1925</v>
      </c>
      <c r="E787" s="31" t="s">
        <v>931</v>
      </c>
      <c r="F787" s="31" t="s">
        <v>1482</v>
      </c>
      <c r="G787" s="2" t="s">
        <v>10</v>
      </c>
      <c r="H787" s="2" t="s">
        <v>4523</v>
      </c>
      <c r="I787" s="2" t="s">
        <v>4524</v>
      </c>
    </row>
    <row r="788" spans="1:9" ht="45">
      <c r="A788" s="42">
        <v>785</v>
      </c>
      <c r="B788" s="2">
        <v>903</v>
      </c>
      <c r="C788" s="31" t="s">
        <v>467</v>
      </c>
      <c r="D788" s="31" t="s">
        <v>1926</v>
      </c>
      <c r="E788" s="31" t="s">
        <v>932</v>
      </c>
      <c r="F788" s="31" t="s">
        <v>1478</v>
      </c>
      <c r="G788" s="2" t="s">
        <v>10</v>
      </c>
      <c r="H788" s="2" t="s">
        <v>4523</v>
      </c>
      <c r="I788" s="2" t="s">
        <v>4524</v>
      </c>
    </row>
    <row r="789" spans="1:9" ht="45">
      <c r="A789" s="42">
        <v>786</v>
      </c>
      <c r="B789" s="2">
        <v>904</v>
      </c>
      <c r="C789" s="31" t="s">
        <v>467</v>
      </c>
      <c r="D789" s="31" t="s">
        <v>1927</v>
      </c>
      <c r="E789" s="31" t="s">
        <v>933</v>
      </c>
      <c r="F789" s="31" t="s">
        <v>1483</v>
      </c>
      <c r="G789" s="2" t="s">
        <v>10</v>
      </c>
      <c r="H789" s="2" t="s">
        <v>4523</v>
      </c>
      <c r="I789" s="2" t="s">
        <v>4524</v>
      </c>
    </row>
    <row r="790" spans="1:9" ht="45">
      <c r="A790" s="42">
        <v>787</v>
      </c>
      <c r="B790" s="2">
        <v>905</v>
      </c>
      <c r="C790" s="31" t="s">
        <v>467</v>
      </c>
      <c r="D790" s="31" t="s">
        <v>1928</v>
      </c>
      <c r="E790" s="31" t="s">
        <v>934</v>
      </c>
      <c r="F790" s="31" t="s">
        <v>1484</v>
      </c>
      <c r="G790" s="2" t="s">
        <v>10</v>
      </c>
      <c r="H790" s="2" t="s">
        <v>4523</v>
      </c>
      <c r="I790" s="2" t="s">
        <v>4524</v>
      </c>
    </row>
    <row r="791" spans="1:9" ht="45">
      <c r="A791" s="42">
        <v>788</v>
      </c>
      <c r="B791" s="2">
        <v>906</v>
      </c>
      <c r="C791" s="31" t="s">
        <v>467</v>
      </c>
      <c r="D791" s="31" t="s">
        <v>1929</v>
      </c>
      <c r="E791" s="31" t="s">
        <v>935</v>
      </c>
      <c r="F791" s="31" t="s">
        <v>1485</v>
      </c>
      <c r="G791" s="2" t="s">
        <v>10</v>
      </c>
      <c r="H791" s="2" t="s">
        <v>4523</v>
      </c>
      <c r="I791" s="2" t="s">
        <v>4524</v>
      </c>
    </row>
    <row r="792" spans="1:9" ht="45">
      <c r="A792" s="42">
        <v>789</v>
      </c>
      <c r="B792" s="2">
        <v>907</v>
      </c>
      <c r="C792" s="31" t="s">
        <v>467</v>
      </c>
      <c r="D792" s="31" t="s">
        <v>1930</v>
      </c>
      <c r="E792" s="31" t="s">
        <v>936</v>
      </c>
      <c r="F792" s="31" t="s">
        <v>1484</v>
      </c>
      <c r="G792" s="2" t="s">
        <v>10</v>
      </c>
      <c r="H792" s="2" t="s">
        <v>4523</v>
      </c>
      <c r="I792" s="2" t="s">
        <v>4524</v>
      </c>
    </row>
    <row r="793" spans="1:9" ht="45">
      <c r="A793" s="42">
        <v>790</v>
      </c>
      <c r="B793" s="2">
        <v>908</v>
      </c>
      <c r="C793" s="31" t="s">
        <v>467</v>
      </c>
      <c r="D793" s="31" t="s">
        <v>1931</v>
      </c>
      <c r="E793" s="31" t="s">
        <v>937</v>
      </c>
      <c r="F793" s="31" t="s">
        <v>1486</v>
      </c>
      <c r="G793" s="2" t="s">
        <v>10</v>
      </c>
      <c r="H793" s="2" t="s">
        <v>4523</v>
      </c>
      <c r="I793" s="2" t="s">
        <v>4524</v>
      </c>
    </row>
    <row r="794" spans="1:9" ht="45">
      <c r="A794" s="42">
        <v>791</v>
      </c>
      <c r="B794" s="2">
        <v>909</v>
      </c>
      <c r="C794" s="31" t="s">
        <v>467</v>
      </c>
      <c r="D794" s="31" t="s">
        <v>1932</v>
      </c>
      <c r="E794" s="31" t="s">
        <v>938</v>
      </c>
      <c r="F794" s="31" t="s">
        <v>1487</v>
      </c>
      <c r="G794" s="2" t="s">
        <v>10</v>
      </c>
      <c r="H794" s="2" t="s">
        <v>4523</v>
      </c>
      <c r="I794" s="2" t="s">
        <v>4524</v>
      </c>
    </row>
    <row r="795" spans="1:9" ht="45">
      <c r="A795" s="42">
        <v>792</v>
      </c>
      <c r="B795" s="2">
        <v>910</v>
      </c>
      <c r="C795" s="31" t="s">
        <v>467</v>
      </c>
      <c r="D795" s="31" t="s">
        <v>1933</v>
      </c>
      <c r="E795" s="31" t="s">
        <v>939</v>
      </c>
      <c r="F795" s="31" t="s">
        <v>1480</v>
      </c>
      <c r="G795" s="2" t="s">
        <v>10</v>
      </c>
      <c r="H795" s="2" t="s">
        <v>4523</v>
      </c>
      <c r="I795" s="2" t="s">
        <v>4524</v>
      </c>
    </row>
    <row r="796" spans="1:9" ht="45">
      <c r="A796" s="42">
        <v>793</v>
      </c>
      <c r="B796" s="2">
        <v>911</v>
      </c>
      <c r="C796" s="31" t="s">
        <v>467</v>
      </c>
      <c r="D796" s="31" t="s">
        <v>1934</v>
      </c>
      <c r="E796" s="31" t="s">
        <v>940</v>
      </c>
      <c r="F796" s="31" t="s">
        <v>1488</v>
      </c>
      <c r="G796" s="2" t="s">
        <v>10</v>
      </c>
      <c r="H796" s="2" t="s">
        <v>4523</v>
      </c>
      <c r="I796" s="2" t="s">
        <v>4524</v>
      </c>
    </row>
    <row r="797" spans="1:9" ht="60">
      <c r="A797" s="42">
        <v>794</v>
      </c>
      <c r="B797" s="2">
        <v>912</v>
      </c>
      <c r="C797" s="31" t="s">
        <v>467</v>
      </c>
      <c r="D797" s="31" t="s">
        <v>1935</v>
      </c>
      <c r="E797" s="31" t="s">
        <v>941</v>
      </c>
      <c r="F797" s="31" t="s">
        <v>1489</v>
      </c>
      <c r="G797" s="2" t="s">
        <v>10</v>
      </c>
      <c r="H797" s="2" t="s">
        <v>4523</v>
      </c>
      <c r="I797" s="2" t="s">
        <v>4524</v>
      </c>
    </row>
    <row r="798" spans="1:9" ht="45">
      <c r="A798" s="42">
        <v>795</v>
      </c>
      <c r="B798" s="2">
        <v>914</v>
      </c>
      <c r="C798" s="31" t="s">
        <v>942</v>
      </c>
      <c r="D798" s="31" t="s">
        <v>1936</v>
      </c>
      <c r="E798" s="31" t="s">
        <v>943</v>
      </c>
      <c r="F798" s="31" t="s">
        <v>1490</v>
      </c>
      <c r="G798" s="2" t="s">
        <v>10</v>
      </c>
      <c r="H798" s="2" t="s">
        <v>4523</v>
      </c>
      <c r="I798" s="2" t="s">
        <v>4524</v>
      </c>
    </row>
    <row r="799" spans="1:9" ht="45">
      <c r="A799" s="42">
        <v>796</v>
      </c>
      <c r="B799" s="2">
        <v>916</v>
      </c>
      <c r="C799" s="31" t="s">
        <v>1915</v>
      </c>
      <c r="D799" s="31" t="s">
        <v>2647</v>
      </c>
      <c r="E799" s="31" t="s">
        <v>944</v>
      </c>
      <c r="F799" s="31" t="s">
        <v>3199</v>
      </c>
      <c r="G799" s="3" t="s">
        <v>945</v>
      </c>
      <c r="H799" s="2" t="s">
        <v>4524</v>
      </c>
      <c r="I799" s="2" t="s">
        <v>4524</v>
      </c>
    </row>
    <row r="800" spans="1:9" ht="45">
      <c r="A800" s="42">
        <v>797</v>
      </c>
      <c r="B800" s="2">
        <v>917</v>
      </c>
      <c r="C800" s="2" t="s">
        <v>4423</v>
      </c>
      <c r="D800" s="2" t="s">
        <v>956</v>
      </c>
      <c r="E800" s="2" t="s">
        <v>2372</v>
      </c>
      <c r="F800" s="5" t="s">
        <v>2373</v>
      </c>
      <c r="G800" s="2" t="s">
        <v>207</v>
      </c>
      <c r="H800" s="2" t="s">
        <v>4524</v>
      </c>
      <c r="I800" s="2" t="s">
        <v>4524</v>
      </c>
    </row>
    <row r="801" spans="1:9" ht="45">
      <c r="A801" s="42">
        <v>798</v>
      </c>
      <c r="B801" s="2">
        <v>918</v>
      </c>
      <c r="C801" s="2" t="s">
        <v>1834</v>
      </c>
      <c r="D801" s="2" t="s">
        <v>1947</v>
      </c>
      <c r="E801" s="2" t="s">
        <v>1198</v>
      </c>
      <c r="F801" s="5" t="s">
        <v>2176</v>
      </c>
      <c r="G801" s="2" t="s">
        <v>140</v>
      </c>
      <c r="H801" s="2" t="s">
        <v>4524</v>
      </c>
      <c r="I801" s="2" t="s">
        <v>4524</v>
      </c>
    </row>
    <row r="802" spans="1:9" ht="45">
      <c r="A802" s="42">
        <v>799</v>
      </c>
      <c r="B802" s="2">
        <v>919</v>
      </c>
      <c r="C802" s="3" t="s">
        <v>4424</v>
      </c>
      <c r="D802" s="3" t="s">
        <v>1948</v>
      </c>
      <c r="E802" s="58" t="s">
        <v>1949</v>
      </c>
      <c r="F802" s="58" t="s">
        <v>2175</v>
      </c>
      <c r="G802" s="58" t="s">
        <v>680</v>
      </c>
      <c r="H802" s="2" t="s">
        <v>4524</v>
      </c>
      <c r="I802" s="2" t="s">
        <v>4524</v>
      </c>
    </row>
    <row r="803" spans="1:9" ht="45">
      <c r="A803" s="42">
        <v>800</v>
      </c>
      <c r="B803" s="2">
        <v>920</v>
      </c>
      <c r="C803" s="3" t="s">
        <v>4405</v>
      </c>
      <c r="D803" s="3" t="s">
        <v>1950</v>
      </c>
      <c r="E803" s="58" t="s">
        <v>817</v>
      </c>
      <c r="F803" s="3" t="s">
        <v>2177</v>
      </c>
      <c r="G803" s="58" t="s">
        <v>4425</v>
      </c>
      <c r="H803" s="2" t="s">
        <v>4524</v>
      </c>
      <c r="I803" s="2" t="s">
        <v>4524</v>
      </c>
    </row>
    <row r="804" spans="1:9" ht="45">
      <c r="A804" s="42">
        <v>801</v>
      </c>
      <c r="B804" s="2">
        <v>921</v>
      </c>
      <c r="C804" s="3" t="s">
        <v>4405</v>
      </c>
      <c r="D804" s="3" t="s">
        <v>891</v>
      </c>
      <c r="E804" s="58" t="s">
        <v>809</v>
      </c>
      <c r="F804" s="3" t="s">
        <v>2178</v>
      </c>
      <c r="G804" s="58" t="s">
        <v>4426</v>
      </c>
      <c r="H804" s="2" t="s">
        <v>4524</v>
      </c>
      <c r="I804" s="2" t="s">
        <v>4524</v>
      </c>
    </row>
    <row r="805" spans="1:9" ht="45">
      <c r="A805" s="42">
        <v>802</v>
      </c>
      <c r="B805" s="2">
        <v>922</v>
      </c>
      <c r="C805" s="3" t="s">
        <v>4405</v>
      </c>
      <c r="D805" s="3" t="s">
        <v>891</v>
      </c>
      <c r="E805" s="58" t="s">
        <v>812</v>
      </c>
      <c r="F805" s="3" t="s">
        <v>2179</v>
      </c>
      <c r="G805" s="58" t="s">
        <v>4427</v>
      </c>
      <c r="H805" s="2" t="s">
        <v>4524</v>
      </c>
      <c r="I805" s="2" t="s">
        <v>4524</v>
      </c>
    </row>
    <row r="806" spans="1:9" ht="60">
      <c r="A806" s="42">
        <v>803</v>
      </c>
      <c r="B806" s="2">
        <v>929</v>
      </c>
      <c r="C806" s="3" t="s">
        <v>1959</v>
      </c>
      <c r="D806" s="3" t="s">
        <v>1960</v>
      </c>
      <c r="E806" s="3" t="s">
        <v>1961</v>
      </c>
      <c r="F806" s="3" t="s">
        <v>3200</v>
      </c>
      <c r="G806" s="3" t="s">
        <v>4428</v>
      </c>
      <c r="H806" s="2" t="s">
        <v>4524</v>
      </c>
      <c r="I806" s="2" t="s">
        <v>4524</v>
      </c>
    </row>
    <row r="807" spans="1:9" ht="45">
      <c r="A807" s="42">
        <v>804</v>
      </c>
      <c r="B807" s="2">
        <v>930</v>
      </c>
      <c r="C807" s="31" t="s">
        <v>1959</v>
      </c>
      <c r="D807" s="31" t="s">
        <v>1962</v>
      </c>
      <c r="E807" s="31" t="s">
        <v>1963</v>
      </c>
      <c r="F807" s="31" t="s">
        <v>3201</v>
      </c>
      <c r="G807" s="3" t="s">
        <v>1964</v>
      </c>
      <c r="H807" s="2" t="s">
        <v>4524</v>
      </c>
      <c r="I807" s="2" t="s">
        <v>4524</v>
      </c>
    </row>
    <row r="808" spans="1:9" ht="45">
      <c r="A808" s="42">
        <v>805</v>
      </c>
      <c r="B808" s="2">
        <v>942</v>
      </c>
      <c r="C808" s="31" t="s">
        <v>467</v>
      </c>
      <c r="D808" s="31" t="s">
        <v>2002</v>
      </c>
      <c r="E808" s="31" t="s">
        <v>2003</v>
      </c>
      <c r="F808" s="31" t="s">
        <v>2131</v>
      </c>
      <c r="G808" s="3" t="s">
        <v>10</v>
      </c>
      <c r="H808" s="2" t="s">
        <v>4523</v>
      </c>
      <c r="I808" s="2" t="s">
        <v>4524</v>
      </c>
    </row>
    <row r="809" spans="1:9" ht="45">
      <c r="A809" s="42">
        <v>806</v>
      </c>
      <c r="B809" s="2">
        <v>943</v>
      </c>
      <c r="C809" s="31" t="s">
        <v>467</v>
      </c>
      <c r="D809" s="31" t="s">
        <v>2004</v>
      </c>
      <c r="E809" s="31" t="s">
        <v>2005</v>
      </c>
      <c r="F809" s="31" t="s">
        <v>2132</v>
      </c>
      <c r="G809" s="3" t="s">
        <v>10</v>
      </c>
      <c r="H809" s="2" t="s">
        <v>4523</v>
      </c>
      <c r="I809" s="2" t="s">
        <v>4524</v>
      </c>
    </row>
    <row r="810" spans="1:9" ht="45">
      <c r="A810" s="42">
        <v>807</v>
      </c>
      <c r="B810" s="2">
        <v>944</v>
      </c>
      <c r="C810" s="31" t="s">
        <v>467</v>
      </c>
      <c r="D810" s="31" t="s">
        <v>2006</v>
      </c>
      <c r="E810" s="31" t="s">
        <v>2007</v>
      </c>
      <c r="F810" s="31" t="s">
        <v>2133</v>
      </c>
      <c r="G810" s="3" t="s">
        <v>10</v>
      </c>
      <c r="H810" s="2" t="s">
        <v>4523</v>
      </c>
      <c r="I810" s="2" t="s">
        <v>4524</v>
      </c>
    </row>
    <row r="811" spans="1:9" ht="45">
      <c r="A811" s="42">
        <v>808</v>
      </c>
      <c r="B811" s="2">
        <v>946</v>
      </c>
      <c r="C811" s="31" t="s">
        <v>467</v>
      </c>
      <c r="D811" s="31" t="s">
        <v>2008</v>
      </c>
      <c r="E811" s="31" t="s">
        <v>2009</v>
      </c>
      <c r="F811" s="31" t="s">
        <v>2134</v>
      </c>
      <c r="G811" s="3" t="s">
        <v>10</v>
      </c>
      <c r="H811" s="2" t="s">
        <v>4523</v>
      </c>
      <c r="I811" s="2" t="s">
        <v>4524</v>
      </c>
    </row>
    <row r="812" spans="1:9" ht="45">
      <c r="A812" s="42">
        <v>809</v>
      </c>
      <c r="B812" s="2">
        <v>947</v>
      </c>
      <c r="C812" s="31" t="s">
        <v>467</v>
      </c>
      <c r="D812" s="31" t="s">
        <v>2010</v>
      </c>
      <c r="E812" s="31" t="s">
        <v>2011</v>
      </c>
      <c r="F812" s="31" t="s">
        <v>2135</v>
      </c>
      <c r="G812" s="3" t="s">
        <v>10</v>
      </c>
      <c r="H812" s="2" t="s">
        <v>4523</v>
      </c>
      <c r="I812" s="2" t="s">
        <v>4524</v>
      </c>
    </row>
    <row r="813" spans="1:9" ht="45">
      <c r="A813" s="42">
        <v>810</v>
      </c>
      <c r="B813" s="2">
        <v>948</v>
      </c>
      <c r="C813" s="31" t="s">
        <v>467</v>
      </c>
      <c r="D813" s="31" t="s">
        <v>2012</v>
      </c>
      <c r="E813" s="31" t="s">
        <v>2013</v>
      </c>
      <c r="F813" s="31" t="s">
        <v>2136</v>
      </c>
      <c r="G813" s="3" t="s">
        <v>10</v>
      </c>
      <c r="H813" s="2" t="s">
        <v>4523</v>
      </c>
      <c r="I813" s="2" t="s">
        <v>4524</v>
      </c>
    </row>
    <row r="814" spans="1:9" ht="45">
      <c r="A814" s="42">
        <v>811</v>
      </c>
      <c r="B814" s="2">
        <v>949</v>
      </c>
      <c r="C814" s="31" t="s">
        <v>467</v>
      </c>
      <c r="D814" s="31" t="s">
        <v>2014</v>
      </c>
      <c r="E814" s="31" t="s">
        <v>2015</v>
      </c>
      <c r="F814" s="31" t="s">
        <v>2137</v>
      </c>
      <c r="G814" s="3" t="s">
        <v>10</v>
      </c>
      <c r="H814" s="2" t="s">
        <v>4523</v>
      </c>
      <c r="I814" s="2" t="s">
        <v>4524</v>
      </c>
    </row>
    <row r="815" spans="1:9" ht="45">
      <c r="A815" s="42">
        <v>812</v>
      </c>
      <c r="B815" s="2">
        <v>950</v>
      </c>
      <c r="C815" s="31" t="s">
        <v>467</v>
      </c>
      <c r="D815" s="31" t="s">
        <v>2016</v>
      </c>
      <c r="E815" s="31" t="s">
        <v>2017</v>
      </c>
      <c r="F815" s="31" t="s">
        <v>2138</v>
      </c>
      <c r="G815" s="3" t="s">
        <v>10</v>
      </c>
      <c r="H815" s="2" t="s">
        <v>4523</v>
      </c>
      <c r="I815" s="2" t="s">
        <v>4524</v>
      </c>
    </row>
    <row r="816" spans="1:9" ht="45">
      <c r="A816" s="42">
        <v>813</v>
      </c>
      <c r="B816" s="2">
        <v>952</v>
      </c>
      <c r="C816" s="31" t="s">
        <v>467</v>
      </c>
      <c r="D816" s="31" t="s">
        <v>2018</v>
      </c>
      <c r="E816" s="31" t="s">
        <v>2019</v>
      </c>
      <c r="F816" s="31" t="s">
        <v>2139</v>
      </c>
      <c r="G816" s="3" t="s">
        <v>10</v>
      </c>
      <c r="H816" s="2" t="s">
        <v>4523</v>
      </c>
      <c r="I816" s="2" t="s">
        <v>4524</v>
      </c>
    </row>
    <row r="817" spans="1:9" ht="45">
      <c r="A817" s="42">
        <v>814</v>
      </c>
      <c r="B817" s="2">
        <v>953</v>
      </c>
      <c r="C817" s="31" t="s">
        <v>467</v>
      </c>
      <c r="D817" s="31" t="s">
        <v>2020</v>
      </c>
      <c r="E817" s="31" t="s">
        <v>2021</v>
      </c>
      <c r="F817" s="31" t="s">
        <v>2140</v>
      </c>
      <c r="G817" s="3" t="s">
        <v>10</v>
      </c>
      <c r="H817" s="2" t="s">
        <v>4524</v>
      </c>
      <c r="I817" s="2" t="s">
        <v>4524</v>
      </c>
    </row>
    <row r="818" spans="1:9" ht="45">
      <c r="A818" s="42">
        <v>815</v>
      </c>
      <c r="B818" s="2">
        <v>954</v>
      </c>
      <c r="C818" s="31" t="s">
        <v>467</v>
      </c>
      <c r="D818" s="31" t="s">
        <v>2022</v>
      </c>
      <c r="E818" s="31" t="s">
        <v>2023</v>
      </c>
      <c r="F818" s="31" t="s">
        <v>2141</v>
      </c>
      <c r="G818" s="3" t="s">
        <v>10</v>
      </c>
      <c r="H818" s="2" t="s">
        <v>4523</v>
      </c>
      <c r="I818" s="2" t="s">
        <v>4524</v>
      </c>
    </row>
    <row r="819" spans="1:9" ht="45">
      <c r="A819" s="42">
        <v>816</v>
      </c>
      <c r="B819" s="2">
        <v>955</v>
      </c>
      <c r="C819" s="31" t="s">
        <v>467</v>
      </c>
      <c r="D819" s="31" t="s">
        <v>2024</v>
      </c>
      <c r="E819" s="31" t="s">
        <v>2025</v>
      </c>
      <c r="F819" s="31" t="s">
        <v>2142</v>
      </c>
      <c r="G819" s="3" t="s">
        <v>10</v>
      </c>
      <c r="H819" s="2" t="s">
        <v>4523</v>
      </c>
      <c r="I819" s="2" t="s">
        <v>4524</v>
      </c>
    </row>
    <row r="820" spans="1:9" ht="45">
      <c r="A820" s="42">
        <v>817</v>
      </c>
      <c r="B820" s="2">
        <v>957</v>
      </c>
      <c r="C820" s="31" t="s">
        <v>467</v>
      </c>
      <c r="D820" s="31" t="s">
        <v>2026</v>
      </c>
      <c r="E820" s="31" t="s">
        <v>2027</v>
      </c>
      <c r="F820" s="31" t="s">
        <v>2143</v>
      </c>
      <c r="G820" s="3" t="s">
        <v>10</v>
      </c>
      <c r="H820" s="2" t="s">
        <v>4523</v>
      </c>
      <c r="I820" s="2" t="s">
        <v>4524</v>
      </c>
    </row>
    <row r="821" spans="1:9" ht="45">
      <c r="A821" s="42">
        <v>818</v>
      </c>
      <c r="B821" s="2">
        <v>958</v>
      </c>
      <c r="C821" s="31" t="s">
        <v>467</v>
      </c>
      <c r="D821" s="31" t="s">
        <v>2028</v>
      </c>
      <c r="E821" s="31" t="s">
        <v>2029</v>
      </c>
      <c r="F821" s="31" t="s">
        <v>2144</v>
      </c>
      <c r="G821" s="3" t="s">
        <v>10</v>
      </c>
      <c r="H821" s="2" t="s">
        <v>4523</v>
      </c>
      <c r="I821" s="2" t="s">
        <v>4524</v>
      </c>
    </row>
    <row r="822" spans="1:9" ht="45">
      <c r="A822" s="42">
        <v>819</v>
      </c>
      <c r="B822" s="2">
        <v>959</v>
      </c>
      <c r="C822" s="31" t="s">
        <v>467</v>
      </c>
      <c r="D822" s="31" t="s">
        <v>2030</v>
      </c>
      <c r="E822" s="31" t="s">
        <v>2031</v>
      </c>
      <c r="F822" s="31" t="s">
        <v>2145</v>
      </c>
      <c r="G822" s="3" t="s">
        <v>10</v>
      </c>
      <c r="H822" s="2" t="s">
        <v>4523</v>
      </c>
      <c r="I822" s="2" t="s">
        <v>4524</v>
      </c>
    </row>
    <row r="823" spans="1:9" ht="45">
      <c r="A823" s="42">
        <v>820</v>
      </c>
      <c r="B823" s="2">
        <v>960</v>
      </c>
      <c r="C823" s="31" t="s">
        <v>467</v>
      </c>
      <c r="D823" s="31" t="s">
        <v>2032</v>
      </c>
      <c r="E823" s="31" t="s">
        <v>2033</v>
      </c>
      <c r="F823" s="31" t="s">
        <v>2146</v>
      </c>
      <c r="G823" s="3" t="s">
        <v>10</v>
      </c>
      <c r="H823" s="2" t="s">
        <v>4523</v>
      </c>
      <c r="I823" s="2" t="s">
        <v>4524</v>
      </c>
    </row>
    <row r="824" spans="1:9" ht="45">
      <c r="A824" s="42">
        <v>821</v>
      </c>
      <c r="B824" s="2">
        <v>961</v>
      </c>
      <c r="C824" s="31" t="s">
        <v>467</v>
      </c>
      <c r="D824" s="31" t="s">
        <v>2034</v>
      </c>
      <c r="E824" s="31" t="s">
        <v>2035</v>
      </c>
      <c r="F824" s="31" t="s">
        <v>2147</v>
      </c>
      <c r="G824" s="3" t="s">
        <v>10</v>
      </c>
      <c r="H824" s="2" t="s">
        <v>4523</v>
      </c>
      <c r="I824" s="2" t="s">
        <v>4524</v>
      </c>
    </row>
    <row r="825" spans="1:9" ht="45">
      <c r="A825" s="42">
        <v>822</v>
      </c>
      <c r="B825" s="2">
        <v>962</v>
      </c>
      <c r="C825" s="31" t="s">
        <v>467</v>
      </c>
      <c r="D825" s="31" t="s">
        <v>2036</v>
      </c>
      <c r="E825" s="31" t="s">
        <v>2037</v>
      </c>
      <c r="F825" s="31" t="s">
        <v>2148</v>
      </c>
      <c r="G825" s="3" t="s">
        <v>10</v>
      </c>
      <c r="H825" s="2" t="s">
        <v>4523</v>
      </c>
      <c r="I825" s="2" t="s">
        <v>4524</v>
      </c>
    </row>
    <row r="826" spans="1:9" ht="45">
      <c r="A826" s="42">
        <v>823</v>
      </c>
      <c r="B826" s="2">
        <v>964</v>
      </c>
      <c r="C826" s="31" t="s">
        <v>467</v>
      </c>
      <c r="D826" s="31" t="s">
        <v>2038</v>
      </c>
      <c r="E826" s="31" t="s">
        <v>2039</v>
      </c>
      <c r="F826" s="31" t="s">
        <v>2150</v>
      </c>
      <c r="G826" s="3" t="s">
        <v>10</v>
      </c>
      <c r="H826" s="2" t="s">
        <v>4523</v>
      </c>
      <c r="I826" s="2" t="s">
        <v>4524</v>
      </c>
    </row>
    <row r="827" spans="1:9" ht="45">
      <c r="A827" s="42">
        <v>824</v>
      </c>
      <c r="B827" s="2">
        <v>965</v>
      </c>
      <c r="C827" s="31" t="s">
        <v>467</v>
      </c>
      <c r="D827" s="31" t="s">
        <v>2040</v>
      </c>
      <c r="E827" s="31" t="s">
        <v>2041</v>
      </c>
      <c r="F827" s="31" t="s">
        <v>2149</v>
      </c>
      <c r="G827" s="3" t="s">
        <v>10</v>
      </c>
      <c r="H827" s="2" t="s">
        <v>4523</v>
      </c>
      <c r="I827" s="2" t="s">
        <v>4524</v>
      </c>
    </row>
    <row r="828" spans="1:9" ht="45">
      <c r="A828" s="42">
        <v>825</v>
      </c>
      <c r="B828" s="2">
        <v>966</v>
      </c>
      <c r="C828" s="31" t="s">
        <v>467</v>
      </c>
      <c r="D828" s="31" t="s">
        <v>2042</v>
      </c>
      <c r="E828" s="31" t="s">
        <v>2043</v>
      </c>
      <c r="F828" s="31" t="s">
        <v>2151</v>
      </c>
      <c r="G828" s="3" t="s">
        <v>10</v>
      </c>
      <c r="H828" s="2" t="s">
        <v>4523</v>
      </c>
      <c r="I828" s="2" t="s">
        <v>4524</v>
      </c>
    </row>
    <row r="829" spans="1:9" ht="45">
      <c r="A829" s="42">
        <v>826</v>
      </c>
      <c r="B829" s="2">
        <v>967</v>
      </c>
      <c r="C829" s="31" t="s">
        <v>467</v>
      </c>
      <c r="D829" s="31" t="s">
        <v>2044</v>
      </c>
      <c r="E829" s="31" t="s">
        <v>2045</v>
      </c>
      <c r="F829" s="31" t="s">
        <v>2152</v>
      </c>
      <c r="G829" s="3" t="s">
        <v>10</v>
      </c>
      <c r="H829" s="2" t="s">
        <v>4523</v>
      </c>
      <c r="I829" s="2" t="s">
        <v>4524</v>
      </c>
    </row>
    <row r="830" spans="1:9" ht="45">
      <c r="A830" s="42">
        <v>827</v>
      </c>
      <c r="B830" s="2">
        <v>969</v>
      </c>
      <c r="C830" s="31" t="s">
        <v>467</v>
      </c>
      <c r="D830" s="31" t="s">
        <v>2046</v>
      </c>
      <c r="E830" s="31" t="s">
        <v>2047</v>
      </c>
      <c r="F830" s="31" t="s">
        <v>2153</v>
      </c>
      <c r="G830" s="3" t="s">
        <v>10</v>
      </c>
      <c r="H830" s="2" t="s">
        <v>4523</v>
      </c>
      <c r="I830" s="2" t="s">
        <v>4524</v>
      </c>
    </row>
    <row r="831" spans="1:9" ht="45">
      <c r="A831" s="42">
        <v>828</v>
      </c>
      <c r="B831" s="2">
        <v>970</v>
      </c>
      <c r="C831" s="31" t="s">
        <v>467</v>
      </c>
      <c r="D831" s="31" t="s">
        <v>2048</v>
      </c>
      <c r="E831" s="31" t="s">
        <v>2049</v>
      </c>
      <c r="F831" s="31" t="s">
        <v>2151</v>
      </c>
      <c r="G831" s="3" t="s">
        <v>10</v>
      </c>
      <c r="H831" s="2" t="s">
        <v>4523</v>
      </c>
      <c r="I831" s="2" t="s">
        <v>4524</v>
      </c>
    </row>
    <row r="832" spans="1:9" ht="45">
      <c r="A832" s="42">
        <v>829</v>
      </c>
      <c r="B832" s="2">
        <v>973</v>
      </c>
      <c r="C832" s="31" t="s">
        <v>467</v>
      </c>
      <c r="D832" s="31" t="s">
        <v>2053</v>
      </c>
      <c r="E832" s="31" t="s">
        <v>2054</v>
      </c>
      <c r="F832" s="31" t="s">
        <v>2154</v>
      </c>
      <c r="G832" s="3" t="s">
        <v>10</v>
      </c>
      <c r="H832" s="2" t="s">
        <v>4523</v>
      </c>
      <c r="I832" s="2" t="s">
        <v>4524</v>
      </c>
    </row>
    <row r="833" spans="1:9" ht="45">
      <c r="A833" s="42">
        <v>830</v>
      </c>
      <c r="B833" s="2">
        <v>974</v>
      </c>
      <c r="C833" s="31" t="s">
        <v>467</v>
      </c>
      <c r="D833" s="31" t="s">
        <v>2055</v>
      </c>
      <c r="E833" s="31" t="s">
        <v>2056</v>
      </c>
      <c r="F833" s="31" t="s">
        <v>2155</v>
      </c>
      <c r="G833" s="3" t="s">
        <v>10</v>
      </c>
      <c r="H833" s="2" t="s">
        <v>4523</v>
      </c>
      <c r="I833" s="2" t="s">
        <v>4524</v>
      </c>
    </row>
    <row r="834" spans="1:9" ht="45">
      <c r="A834" s="42">
        <v>831</v>
      </c>
      <c r="B834" s="2">
        <v>975</v>
      </c>
      <c r="C834" s="31" t="s">
        <v>467</v>
      </c>
      <c r="D834" s="31" t="s">
        <v>2057</v>
      </c>
      <c r="E834" s="31" t="s">
        <v>2058</v>
      </c>
      <c r="F834" s="31" t="s">
        <v>2156</v>
      </c>
      <c r="G834" s="3" t="s">
        <v>10</v>
      </c>
      <c r="H834" s="2" t="s">
        <v>4523</v>
      </c>
      <c r="I834" s="2" t="s">
        <v>4524</v>
      </c>
    </row>
    <row r="835" spans="1:9" ht="45">
      <c r="A835" s="42">
        <v>832</v>
      </c>
      <c r="B835" s="2">
        <v>976</v>
      </c>
      <c r="C835" s="31" t="s">
        <v>467</v>
      </c>
      <c r="D835" s="31" t="s">
        <v>2059</v>
      </c>
      <c r="E835" s="31" t="s">
        <v>2060</v>
      </c>
      <c r="F835" s="31" t="s">
        <v>2157</v>
      </c>
      <c r="G835" s="3" t="s">
        <v>10</v>
      </c>
      <c r="H835" s="2" t="s">
        <v>4523</v>
      </c>
      <c r="I835" s="2" t="s">
        <v>4524</v>
      </c>
    </row>
    <row r="836" spans="1:9" ht="45">
      <c r="A836" s="42">
        <v>833</v>
      </c>
      <c r="B836" s="2">
        <v>977</v>
      </c>
      <c r="C836" s="31" t="s">
        <v>467</v>
      </c>
      <c r="D836" s="31" t="s">
        <v>2061</v>
      </c>
      <c r="E836" s="31" t="s">
        <v>2062</v>
      </c>
      <c r="F836" s="31" t="s">
        <v>2158</v>
      </c>
      <c r="G836" s="3" t="s">
        <v>10</v>
      </c>
      <c r="H836" s="2" t="s">
        <v>4523</v>
      </c>
      <c r="I836" s="2" t="s">
        <v>4524</v>
      </c>
    </row>
    <row r="837" spans="1:9" ht="45">
      <c r="A837" s="42">
        <v>834</v>
      </c>
      <c r="B837" s="2">
        <v>978</v>
      </c>
      <c r="C837" s="31" t="s">
        <v>467</v>
      </c>
      <c r="D837" s="31" t="s">
        <v>2063</v>
      </c>
      <c r="E837" s="31" t="s">
        <v>2064</v>
      </c>
      <c r="F837" s="31" t="s">
        <v>2159</v>
      </c>
      <c r="G837" s="3" t="s">
        <v>10</v>
      </c>
      <c r="H837" s="2" t="s">
        <v>4523</v>
      </c>
      <c r="I837" s="2" t="s">
        <v>4524</v>
      </c>
    </row>
    <row r="838" spans="1:9" ht="45">
      <c r="A838" s="42">
        <v>835</v>
      </c>
      <c r="B838" s="2">
        <v>979</v>
      </c>
      <c r="C838" s="31" t="s">
        <v>467</v>
      </c>
      <c r="D838" s="31" t="s">
        <v>2065</v>
      </c>
      <c r="E838" s="31" t="s">
        <v>2066</v>
      </c>
      <c r="F838" s="31" t="s">
        <v>2160</v>
      </c>
      <c r="G838" s="3" t="s">
        <v>10</v>
      </c>
      <c r="H838" s="2" t="s">
        <v>4523</v>
      </c>
      <c r="I838" s="2" t="s">
        <v>4524</v>
      </c>
    </row>
    <row r="839" spans="1:9" ht="45">
      <c r="A839" s="54">
        <v>836</v>
      </c>
      <c r="B839" s="2">
        <v>980</v>
      </c>
      <c r="C839" s="31" t="s">
        <v>467</v>
      </c>
      <c r="D839" s="31" t="s">
        <v>2067</v>
      </c>
      <c r="E839" s="31" t="s">
        <v>2068</v>
      </c>
      <c r="F839" s="31" t="s">
        <v>2151</v>
      </c>
      <c r="G839" s="3" t="s">
        <v>10</v>
      </c>
      <c r="H839" s="2" t="s">
        <v>4523</v>
      </c>
      <c r="I839" s="2" t="s">
        <v>4524</v>
      </c>
    </row>
    <row r="840" spans="1:9" ht="45">
      <c r="A840" s="42">
        <v>837</v>
      </c>
      <c r="B840" s="2">
        <v>981</v>
      </c>
      <c r="C840" s="31" t="s">
        <v>467</v>
      </c>
      <c r="D840" s="31" t="s">
        <v>2069</v>
      </c>
      <c r="E840" s="31" t="s">
        <v>2070</v>
      </c>
      <c r="F840" s="31" t="s">
        <v>2161</v>
      </c>
      <c r="G840" s="3" t="s">
        <v>10</v>
      </c>
      <c r="H840" s="2" t="s">
        <v>4523</v>
      </c>
      <c r="I840" s="2" t="s">
        <v>4524</v>
      </c>
    </row>
    <row r="841" spans="1:9" ht="45">
      <c r="A841" s="42">
        <v>838</v>
      </c>
      <c r="B841" s="2">
        <v>982</v>
      </c>
      <c r="C841" s="31" t="s">
        <v>467</v>
      </c>
      <c r="D841" s="31" t="s">
        <v>2071</v>
      </c>
      <c r="E841" s="31" t="s">
        <v>2072</v>
      </c>
      <c r="F841" s="31" t="s">
        <v>2162</v>
      </c>
      <c r="G841" s="3" t="s">
        <v>10</v>
      </c>
      <c r="H841" s="2" t="s">
        <v>4523</v>
      </c>
      <c r="I841" s="2" t="s">
        <v>4524</v>
      </c>
    </row>
    <row r="842" spans="1:9" ht="45">
      <c r="A842" s="42">
        <v>839</v>
      </c>
      <c r="B842" s="2">
        <v>983</v>
      </c>
      <c r="C842" s="31" t="s">
        <v>467</v>
      </c>
      <c r="D842" s="3" t="s">
        <v>3365</v>
      </c>
      <c r="E842" s="31" t="s">
        <v>2073</v>
      </c>
      <c r="F842" s="31" t="s">
        <v>2163</v>
      </c>
      <c r="G842" s="3" t="s">
        <v>10</v>
      </c>
      <c r="H842" s="2" t="s">
        <v>4523</v>
      </c>
      <c r="I842" s="2" t="s">
        <v>4524</v>
      </c>
    </row>
    <row r="843" spans="1:9" ht="45">
      <c r="A843" s="42">
        <v>840</v>
      </c>
      <c r="B843" s="2">
        <v>984</v>
      </c>
      <c r="C843" s="31" t="s">
        <v>467</v>
      </c>
      <c r="D843" s="31" t="s">
        <v>2074</v>
      </c>
      <c r="E843" s="31" t="s">
        <v>2075</v>
      </c>
      <c r="F843" s="31" t="s">
        <v>1217</v>
      </c>
      <c r="G843" s="3" t="s">
        <v>10</v>
      </c>
      <c r="H843" s="2" t="s">
        <v>4523</v>
      </c>
      <c r="I843" s="2" t="s">
        <v>4524</v>
      </c>
    </row>
    <row r="844" spans="1:9" ht="45">
      <c r="A844" s="42">
        <v>841</v>
      </c>
      <c r="B844" s="2">
        <v>985</v>
      </c>
      <c r="C844" s="31" t="s">
        <v>467</v>
      </c>
      <c r="D844" s="31" t="s">
        <v>2076</v>
      </c>
      <c r="E844" s="31" t="s">
        <v>2077</v>
      </c>
      <c r="F844" s="31" t="s">
        <v>2164</v>
      </c>
      <c r="G844" s="3" t="s">
        <v>10</v>
      </c>
      <c r="H844" s="2" t="s">
        <v>4523</v>
      </c>
      <c r="I844" s="2" t="s">
        <v>4524</v>
      </c>
    </row>
    <row r="845" spans="1:9" ht="45">
      <c r="A845" s="42">
        <v>842</v>
      </c>
      <c r="B845" s="2">
        <v>986</v>
      </c>
      <c r="C845" s="3" t="s">
        <v>4424</v>
      </c>
      <c r="D845" s="31" t="s">
        <v>1962</v>
      </c>
      <c r="E845" s="31" t="s">
        <v>2078</v>
      </c>
      <c r="F845" s="31" t="s">
        <v>2165</v>
      </c>
      <c r="G845" s="3" t="s">
        <v>4429</v>
      </c>
      <c r="H845" s="2" t="s">
        <v>4524</v>
      </c>
      <c r="I845" s="2" t="s">
        <v>4524</v>
      </c>
    </row>
    <row r="846" spans="1:9" ht="60">
      <c r="A846" s="42">
        <v>843</v>
      </c>
      <c r="B846" s="2">
        <v>987</v>
      </c>
      <c r="C846" s="31" t="s">
        <v>4404</v>
      </c>
      <c r="D846" s="31" t="s">
        <v>2079</v>
      </c>
      <c r="E846" s="31" t="s">
        <v>1967</v>
      </c>
      <c r="F846" s="31" t="s">
        <v>2166</v>
      </c>
      <c r="G846" s="3" t="s">
        <v>4430</v>
      </c>
      <c r="H846" s="2" t="s">
        <v>4524</v>
      </c>
      <c r="I846" s="2" t="s">
        <v>4524</v>
      </c>
    </row>
    <row r="847" spans="1:9" ht="45">
      <c r="A847" s="42">
        <v>844</v>
      </c>
      <c r="B847" s="2">
        <v>988</v>
      </c>
      <c r="C847" s="3" t="s">
        <v>4424</v>
      </c>
      <c r="D847" s="31" t="s">
        <v>2080</v>
      </c>
      <c r="E847" s="31" t="s">
        <v>2081</v>
      </c>
      <c r="F847" s="31" t="s">
        <v>2167</v>
      </c>
      <c r="G847" s="3" t="s">
        <v>1961</v>
      </c>
      <c r="H847" s="2" t="s">
        <v>4524</v>
      </c>
      <c r="I847" s="2" t="s">
        <v>4524</v>
      </c>
    </row>
    <row r="848" spans="1:9" ht="75">
      <c r="A848" s="42">
        <v>845</v>
      </c>
      <c r="B848" s="2">
        <v>989</v>
      </c>
      <c r="C848" s="3" t="s">
        <v>2085</v>
      </c>
      <c r="D848" s="3" t="s">
        <v>2086</v>
      </c>
      <c r="E848" s="37" t="s">
        <v>2309</v>
      </c>
      <c r="F848" s="37" t="s">
        <v>3202</v>
      </c>
      <c r="G848" s="37" t="s">
        <v>2310</v>
      </c>
      <c r="H848" s="2" t="s">
        <v>4524</v>
      </c>
      <c r="I848" s="2" t="s">
        <v>4524</v>
      </c>
    </row>
    <row r="849" spans="1:9" ht="75">
      <c r="A849" s="42">
        <v>846</v>
      </c>
      <c r="B849" s="2">
        <v>990</v>
      </c>
      <c r="C849" s="3" t="s">
        <v>2087</v>
      </c>
      <c r="D849" s="3" t="s">
        <v>895</v>
      </c>
      <c r="E849" s="2" t="s">
        <v>2804</v>
      </c>
      <c r="F849" s="5" t="s">
        <v>3203</v>
      </c>
      <c r="G849" s="3" t="s">
        <v>3599</v>
      </c>
      <c r="H849" s="2" t="s">
        <v>4524</v>
      </c>
      <c r="I849" s="2" t="s">
        <v>4524</v>
      </c>
    </row>
    <row r="850" spans="1:9" ht="75">
      <c r="A850" s="42">
        <v>847</v>
      </c>
      <c r="B850" s="2">
        <v>991</v>
      </c>
      <c r="C850" s="3" t="s">
        <v>2088</v>
      </c>
      <c r="D850" s="3" t="s">
        <v>2089</v>
      </c>
      <c r="E850" s="37"/>
      <c r="F850" s="37" t="s">
        <v>3204</v>
      </c>
      <c r="G850" s="3"/>
      <c r="H850" s="2" t="s">
        <v>4524</v>
      </c>
      <c r="I850" s="2" t="s">
        <v>4524</v>
      </c>
    </row>
    <row r="851" spans="1:9" ht="90">
      <c r="A851" s="42">
        <v>848</v>
      </c>
      <c r="B851" s="2">
        <v>992</v>
      </c>
      <c r="C851" s="3" t="s">
        <v>2185</v>
      </c>
      <c r="D851" s="3" t="s">
        <v>2090</v>
      </c>
      <c r="E851" s="37"/>
      <c r="F851" s="37" t="s">
        <v>3205</v>
      </c>
      <c r="G851" s="3"/>
      <c r="H851" s="2" t="s">
        <v>4524</v>
      </c>
      <c r="I851" s="2" t="s">
        <v>4524</v>
      </c>
    </row>
    <row r="852" spans="1:9" ht="75">
      <c r="A852" s="42">
        <v>849</v>
      </c>
      <c r="B852" s="2">
        <v>993</v>
      </c>
      <c r="C852" s="3" t="s">
        <v>2311</v>
      </c>
      <c r="D852" s="3" t="s">
        <v>228</v>
      </c>
      <c r="E852" s="37" t="s">
        <v>2312</v>
      </c>
      <c r="F852" s="37" t="s">
        <v>3206</v>
      </c>
      <c r="G852" s="37" t="s">
        <v>2313</v>
      </c>
      <c r="H852" s="2" t="s">
        <v>4524</v>
      </c>
      <c r="I852" s="2" t="s">
        <v>4524</v>
      </c>
    </row>
    <row r="853" spans="1:9" ht="75">
      <c r="A853" s="42">
        <v>850</v>
      </c>
      <c r="B853" s="2">
        <v>994</v>
      </c>
      <c r="C853" s="3" t="s">
        <v>2186</v>
      </c>
      <c r="D853" s="3" t="s">
        <v>2091</v>
      </c>
      <c r="E853" s="37"/>
      <c r="F853" s="37" t="s">
        <v>3207</v>
      </c>
      <c r="G853" s="3"/>
      <c r="H853" s="2" t="s">
        <v>4524</v>
      </c>
      <c r="I853" s="2" t="s">
        <v>4524</v>
      </c>
    </row>
    <row r="854" spans="1:9" ht="90">
      <c r="A854" s="42">
        <v>851</v>
      </c>
      <c r="B854" s="2">
        <v>995</v>
      </c>
      <c r="C854" s="3" t="s">
        <v>2314</v>
      </c>
      <c r="D854" s="3" t="s">
        <v>2315</v>
      </c>
      <c r="E854" s="37" t="s">
        <v>2316</v>
      </c>
      <c r="F854" s="37" t="s">
        <v>3208</v>
      </c>
      <c r="G854" s="37" t="s">
        <v>2317</v>
      </c>
      <c r="H854" s="2" t="s">
        <v>4524</v>
      </c>
      <c r="I854" s="2" t="s">
        <v>4524</v>
      </c>
    </row>
    <row r="855" spans="1:9" ht="90">
      <c r="A855" s="42">
        <v>852</v>
      </c>
      <c r="B855" s="2">
        <v>996</v>
      </c>
      <c r="C855" s="3" t="s">
        <v>2318</v>
      </c>
      <c r="D855" s="3" t="s">
        <v>2319</v>
      </c>
      <c r="E855" s="37" t="s">
        <v>2320</v>
      </c>
      <c r="F855" s="37" t="s">
        <v>3209</v>
      </c>
      <c r="G855" s="37" t="s">
        <v>2321</v>
      </c>
      <c r="H855" s="2" t="s">
        <v>4524</v>
      </c>
      <c r="I855" s="2" t="s">
        <v>4524</v>
      </c>
    </row>
    <row r="856" spans="1:9" ht="75">
      <c r="A856" s="42">
        <v>853</v>
      </c>
      <c r="B856" s="2">
        <v>997</v>
      </c>
      <c r="C856" s="3" t="s">
        <v>2092</v>
      </c>
      <c r="D856" s="3" t="s">
        <v>2093</v>
      </c>
      <c r="E856" s="37"/>
      <c r="F856" s="37" t="s">
        <v>3210</v>
      </c>
      <c r="G856" s="3"/>
      <c r="H856" s="2" t="s">
        <v>4524</v>
      </c>
      <c r="I856" s="2" t="s">
        <v>4524</v>
      </c>
    </row>
    <row r="857" spans="1:9" ht="75">
      <c r="A857" s="42">
        <v>854</v>
      </c>
      <c r="B857" s="2">
        <v>998</v>
      </c>
      <c r="C857" s="3" t="s">
        <v>2094</v>
      </c>
      <c r="D857" s="3" t="s">
        <v>2095</v>
      </c>
      <c r="E857" s="37" t="s">
        <v>2322</v>
      </c>
      <c r="F857" s="37" t="s">
        <v>3211</v>
      </c>
      <c r="G857" s="37" t="s">
        <v>2323</v>
      </c>
      <c r="H857" s="2" t="s">
        <v>4524</v>
      </c>
      <c r="I857" s="2" t="s">
        <v>4524</v>
      </c>
    </row>
    <row r="858" spans="1:9" ht="75">
      <c r="A858" s="42">
        <v>855</v>
      </c>
      <c r="B858" s="2">
        <v>999</v>
      </c>
      <c r="C858" s="3" t="s">
        <v>2432</v>
      </c>
      <c r="D858" s="3" t="s">
        <v>2096</v>
      </c>
      <c r="E858" s="37" t="s">
        <v>2433</v>
      </c>
      <c r="F858" s="37" t="s">
        <v>3212</v>
      </c>
      <c r="G858" s="2" t="s">
        <v>2434</v>
      </c>
      <c r="H858" s="2" t="s">
        <v>4524</v>
      </c>
      <c r="I858" s="2" t="s">
        <v>4524</v>
      </c>
    </row>
    <row r="859" spans="1:9" ht="45">
      <c r="A859" s="42">
        <v>856</v>
      </c>
      <c r="B859" s="2">
        <v>1000</v>
      </c>
      <c r="C859" s="3" t="s">
        <v>2187</v>
      </c>
      <c r="D859" s="3" t="s">
        <v>2097</v>
      </c>
      <c r="E859" s="37"/>
      <c r="F859" s="37" t="s">
        <v>3213</v>
      </c>
      <c r="G859" s="3"/>
      <c r="H859" s="2" t="s">
        <v>4524</v>
      </c>
      <c r="I859" s="2" t="s">
        <v>4524</v>
      </c>
    </row>
    <row r="860" spans="1:9" ht="60">
      <c r="A860" s="42">
        <v>857</v>
      </c>
      <c r="B860" s="2">
        <v>1001</v>
      </c>
      <c r="C860" s="3" t="s">
        <v>2188</v>
      </c>
      <c r="D860" s="3" t="s">
        <v>2098</v>
      </c>
      <c r="E860" s="37" t="s">
        <v>2324</v>
      </c>
      <c r="F860" s="37" t="s">
        <v>3214</v>
      </c>
      <c r="G860" s="37" t="s">
        <v>2325</v>
      </c>
      <c r="H860" s="2" t="s">
        <v>4524</v>
      </c>
      <c r="I860" s="2" t="s">
        <v>4524</v>
      </c>
    </row>
    <row r="861" spans="1:9" ht="75">
      <c r="A861" s="42">
        <v>858</v>
      </c>
      <c r="B861" s="2">
        <v>1002</v>
      </c>
      <c r="C861" s="3" t="s">
        <v>2189</v>
      </c>
      <c r="D861" s="3" t="s">
        <v>2093</v>
      </c>
      <c r="E861" s="37"/>
      <c r="F861" s="37" t="s">
        <v>3215</v>
      </c>
      <c r="G861" s="3"/>
      <c r="H861" s="2" t="s">
        <v>4524</v>
      </c>
      <c r="I861" s="2" t="s">
        <v>4524</v>
      </c>
    </row>
    <row r="862" spans="1:9" ht="60">
      <c r="A862" s="42">
        <v>859</v>
      </c>
      <c r="B862" s="2">
        <v>1003</v>
      </c>
      <c r="C862" s="3" t="s">
        <v>2099</v>
      </c>
      <c r="D862" s="3" t="s">
        <v>2100</v>
      </c>
      <c r="E862" s="37"/>
      <c r="F862" s="37" t="s">
        <v>3216</v>
      </c>
      <c r="G862" s="3"/>
      <c r="H862" s="2" t="s">
        <v>4524</v>
      </c>
      <c r="I862" s="2" t="s">
        <v>4524</v>
      </c>
    </row>
    <row r="863" spans="1:9" ht="75">
      <c r="A863" s="42">
        <v>860</v>
      </c>
      <c r="B863" s="2">
        <v>1004</v>
      </c>
      <c r="C863" s="3" t="s">
        <v>2326</v>
      </c>
      <c r="D863" s="3" t="s">
        <v>2086</v>
      </c>
      <c r="E863" s="2" t="s">
        <v>2805</v>
      </c>
      <c r="F863" s="5" t="s">
        <v>3217</v>
      </c>
      <c r="G863" s="3" t="s">
        <v>4431</v>
      </c>
      <c r="H863" s="2" t="s">
        <v>4524</v>
      </c>
      <c r="I863" s="2" t="s">
        <v>4524</v>
      </c>
    </row>
    <row r="864" spans="1:9" ht="409.5">
      <c r="A864" s="42">
        <v>861</v>
      </c>
      <c r="B864" s="2">
        <v>1005</v>
      </c>
      <c r="C864" s="3" t="s">
        <v>2101</v>
      </c>
      <c r="D864" s="3" t="s">
        <v>2102</v>
      </c>
      <c r="E864" s="37" t="s">
        <v>4046</v>
      </c>
      <c r="F864" s="37" t="s">
        <v>4047</v>
      </c>
      <c r="G864" s="3" t="s">
        <v>4432</v>
      </c>
      <c r="H864" s="2" t="s">
        <v>4524</v>
      </c>
      <c r="I864" s="2" t="s">
        <v>4524</v>
      </c>
    </row>
    <row r="865" spans="1:9" ht="180">
      <c r="A865" s="42">
        <v>862</v>
      </c>
      <c r="B865" s="2">
        <v>1006</v>
      </c>
      <c r="C865" s="3" t="s">
        <v>2103</v>
      </c>
      <c r="D865" s="3" t="s">
        <v>2104</v>
      </c>
      <c r="E865" s="37" t="s">
        <v>2909</v>
      </c>
      <c r="F865" s="37" t="s">
        <v>3218</v>
      </c>
      <c r="G865" s="3" t="s">
        <v>4433</v>
      </c>
      <c r="H865" s="2" t="s">
        <v>4524</v>
      </c>
      <c r="I865" s="2" t="s">
        <v>4524</v>
      </c>
    </row>
    <row r="866" spans="1:9" ht="75">
      <c r="A866" s="42">
        <v>863</v>
      </c>
      <c r="B866" s="2">
        <v>1007</v>
      </c>
      <c r="C866" s="3" t="s">
        <v>2105</v>
      </c>
      <c r="D866" s="3" t="s">
        <v>2106</v>
      </c>
      <c r="E866" s="37" t="s">
        <v>2334</v>
      </c>
      <c r="F866" s="37" t="s">
        <v>3219</v>
      </c>
      <c r="G866" s="37" t="s">
        <v>4434</v>
      </c>
      <c r="H866" s="2" t="s">
        <v>4524</v>
      </c>
      <c r="I866" s="2" t="s">
        <v>4524</v>
      </c>
    </row>
    <row r="867" spans="1:9" ht="409.5">
      <c r="A867" s="42">
        <v>864</v>
      </c>
      <c r="B867" s="2">
        <v>1009</v>
      </c>
      <c r="C867" s="3" t="s">
        <v>2109</v>
      </c>
      <c r="D867" s="3" t="s">
        <v>2110</v>
      </c>
      <c r="E867" s="37" t="s">
        <v>2385</v>
      </c>
      <c r="F867" s="37" t="s">
        <v>3220</v>
      </c>
      <c r="G867" s="41" t="s">
        <v>4435</v>
      </c>
      <c r="H867" s="2" t="s">
        <v>4524</v>
      </c>
      <c r="I867" s="2" t="s">
        <v>4524</v>
      </c>
    </row>
    <row r="868" spans="1:9" ht="90">
      <c r="A868" s="42">
        <v>865</v>
      </c>
      <c r="B868" s="2">
        <v>1010</v>
      </c>
      <c r="C868" s="2" t="s">
        <v>2111</v>
      </c>
      <c r="D868" s="3" t="s">
        <v>2112</v>
      </c>
      <c r="E868" s="37"/>
      <c r="F868" s="37" t="s">
        <v>3221</v>
      </c>
      <c r="G868" s="3"/>
      <c r="H868" s="2" t="s">
        <v>4524</v>
      </c>
      <c r="I868" s="2" t="s">
        <v>4524</v>
      </c>
    </row>
    <row r="869" spans="1:9" ht="30">
      <c r="A869" s="42">
        <v>866</v>
      </c>
      <c r="B869" s="2">
        <v>1011</v>
      </c>
      <c r="C869" s="2" t="s">
        <v>2113</v>
      </c>
      <c r="D869" s="3" t="s">
        <v>2114</v>
      </c>
      <c r="E869" s="62"/>
      <c r="F869" s="62" t="s">
        <v>3222</v>
      </c>
      <c r="G869" s="3"/>
      <c r="H869" s="2" t="s">
        <v>4524</v>
      </c>
      <c r="I869" s="2" t="s">
        <v>4524</v>
      </c>
    </row>
    <row r="870" spans="1:9" ht="75">
      <c r="A870" s="42">
        <v>867</v>
      </c>
      <c r="B870" s="2">
        <v>1012</v>
      </c>
      <c r="C870" s="3" t="s">
        <v>2327</v>
      </c>
      <c r="D870" s="3" t="s">
        <v>2115</v>
      </c>
      <c r="E870" s="37" t="s">
        <v>2328</v>
      </c>
      <c r="F870" s="62" t="s">
        <v>3223</v>
      </c>
      <c r="G870" s="37" t="s">
        <v>2331</v>
      </c>
      <c r="H870" s="2" t="s">
        <v>4524</v>
      </c>
      <c r="I870" s="2" t="s">
        <v>4524</v>
      </c>
    </row>
    <row r="871" spans="1:9" ht="60">
      <c r="A871" s="42">
        <v>868</v>
      </c>
      <c r="B871" s="2">
        <v>1013</v>
      </c>
      <c r="C871" s="2" t="s">
        <v>2329</v>
      </c>
      <c r="D871" s="2" t="s">
        <v>2102</v>
      </c>
      <c r="E871" s="37" t="s">
        <v>2330</v>
      </c>
      <c r="F871" s="62" t="s">
        <v>3224</v>
      </c>
      <c r="G871" s="37" t="s">
        <v>2332</v>
      </c>
      <c r="H871" s="2" t="s">
        <v>4524</v>
      </c>
      <c r="I871" s="2" t="s">
        <v>4524</v>
      </c>
    </row>
    <row r="872" spans="1:9" ht="75">
      <c r="A872" s="42">
        <v>869</v>
      </c>
      <c r="B872" s="2">
        <v>1014</v>
      </c>
      <c r="C872" s="3" t="s">
        <v>2989</v>
      </c>
      <c r="D872" s="3" t="s">
        <v>2116</v>
      </c>
      <c r="E872" s="62"/>
      <c r="F872" s="62" t="s">
        <v>3225</v>
      </c>
      <c r="G872" s="3"/>
      <c r="H872" s="2" t="s">
        <v>4524</v>
      </c>
      <c r="I872" s="2" t="s">
        <v>4524</v>
      </c>
    </row>
    <row r="873" spans="1:9" ht="45">
      <c r="A873" s="42">
        <v>870</v>
      </c>
      <c r="B873" s="2">
        <v>1028</v>
      </c>
      <c r="C873" s="3" t="s">
        <v>4162</v>
      </c>
      <c r="D873" s="3" t="s">
        <v>564</v>
      </c>
      <c r="E873" s="3" t="s">
        <v>566</v>
      </c>
      <c r="F873" s="3" t="s">
        <v>2258</v>
      </c>
      <c r="G873" s="3" t="s">
        <v>2259</v>
      </c>
      <c r="H873" s="2" t="s">
        <v>4524</v>
      </c>
      <c r="I873" s="2" t="s">
        <v>4524</v>
      </c>
    </row>
    <row r="874" spans="1:9" ht="120">
      <c r="A874" s="42">
        <v>871</v>
      </c>
      <c r="B874" s="2">
        <v>1047</v>
      </c>
      <c r="C874" s="2" t="s">
        <v>4436</v>
      </c>
      <c r="D874" s="2" t="s">
        <v>2363</v>
      </c>
      <c r="E874" s="2" t="s">
        <v>55</v>
      </c>
      <c r="F874" s="5" t="s">
        <v>2364</v>
      </c>
      <c r="G874" s="2" t="s">
        <v>10</v>
      </c>
      <c r="H874" s="2" t="s">
        <v>4524</v>
      </c>
      <c r="I874" s="2" t="s">
        <v>4524</v>
      </c>
    </row>
    <row r="875" spans="1:9" ht="45">
      <c r="A875" s="42">
        <v>872</v>
      </c>
      <c r="B875" s="2">
        <v>1048</v>
      </c>
      <c r="C875" s="3" t="s">
        <v>2335</v>
      </c>
      <c r="D875" s="3" t="s">
        <v>4108</v>
      </c>
      <c r="E875" s="3" t="s">
        <v>2336</v>
      </c>
      <c r="F875" s="3" t="s">
        <v>3226</v>
      </c>
      <c r="G875" s="37" t="s">
        <v>2337</v>
      </c>
      <c r="H875" s="2" t="s">
        <v>4524</v>
      </c>
      <c r="I875" s="2" t="s">
        <v>4524</v>
      </c>
    </row>
    <row r="876" spans="1:9" ht="30">
      <c r="A876" s="42">
        <v>873</v>
      </c>
      <c r="B876" s="2">
        <v>1049</v>
      </c>
      <c r="C876" s="3" t="s">
        <v>4437</v>
      </c>
      <c r="D876" s="3" t="s">
        <v>2338</v>
      </c>
      <c r="E876" s="3" t="s">
        <v>2339</v>
      </c>
      <c r="F876" s="3" t="s">
        <v>2340</v>
      </c>
      <c r="G876" s="3" t="s">
        <v>2336</v>
      </c>
      <c r="H876" s="2" t="s">
        <v>4524</v>
      </c>
      <c r="I876" s="2" t="s">
        <v>4524</v>
      </c>
    </row>
    <row r="877" spans="1:9" ht="75">
      <c r="A877" s="42">
        <v>874</v>
      </c>
      <c r="B877" s="2">
        <v>1050</v>
      </c>
      <c r="C877" s="31" t="s">
        <v>4405</v>
      </c>
      <c r="D877" s="3" t="s">
        <v>2365</v>
      </c>
      <c r="E877" s="3" t="s">
        <v>1953</v>
      </c>
      <c r="F877" s="3" t="s">
        <v>2366</v>
      </c>
      <c r="G877" s="37" t="s">
        <v>2367</v>
      </c>
      <c r="H877" s="2" t="s">
        <v>4524</v>
      </c>
      <c r="I877" s="2" t="s">
        <v>4524</v>
      </c>
    </row>
    <row r="878" spans="1:9" ht="45">
      <c r="A878" s="42">
        <v>875</v>
      </c>
      <c r="B878" s="2">
        <v>1051</v>
      </c>
      <c r="C878" s="31" t="s">
        <v>4405</v>
      </c>
      <c r="D878" s="3" t="s">
        <v>2368</v>
      </c>
      <c r="E878" s="3" t="s">
        <v>1957</v>
      </c>
      <c r="F878" s="3" t="s">
        <v>2369</v>
      </c>
      <c r="G878" s="3" t="s">
        <v>4438</v>
      </c>
      <c r="H878" s="2" t="s">
        <v>4524</v>
      </c>
      <c r="I878" s="2" t="s">
        <v>4524</v>
      </c>
    </row>
    <row r="879" spans="1:9" ht="45">
      <c r="A879" s="42">
        <v>876</v>
      </c>
      <c r="B879" s="2">
        <v>1052</v>
      </c>
      <c r="C879" s="31" t="s">
        <v>4405</v>
      </c>
      <c r="D879" s="3" t="s">
        <v>891</v>
      </c>
      <c r="E879" s="3" t="s">
        <v>700</v>
      </c>
      <c r="F879" s="3" t="s">
        <v>2370</v>
      </c>
      <c r="G879" s="3" t="s">
        <v>2371</v>
      </c>
      <c r="H879" s="2" t="s">
        <v>4524</v>
      </c>
      <c r="I879" s="2" t="s">
        <v>4524</v>
      </c>
    </row>
    <row r="880" spans="1:9" ht="45">
      <c r="A880" s="42">
        <v>877</v>
      </c>
      <c r="B880" s="2">
        <v>1041</v>
      </c>
      <c r="C880" s="3" t="s">
        <v>2289</v>
      </c>
      <c r="D880" s="3" t="s">
        <v>2380</v>
      </c>
      <c r="E880" s="3" t="s">
        <v>2290</v>
      </c>
      <c r="F880" s="3" t="s">
        <v>2291</v>
      </c>
      <c r="G880" s="2" t="s">
        <v>4439</v>
      </c>
      <c r="H880" s="2" t="s">
        <v>4523</v>
      </c>
      <c r="I880" s="2" t="s">
        <v>4524</v>
      </c>
    </row>
    <row r="881" spans="1:9" ht="60">
      <c r="A881" s="42">
        <v>878</v>
      </c>
      <c r="B881" s="2">
        <v>831</v>
      </c>
      <c r="C881" s="3" t="s">
        <v>4440</v>
      </c>
      <c r="D881" s="3" t="s">
        <v>866</v>
      </c>
      <c r="E881" s="3" t="s">
        <v>869</v>
      </c>
      <c r="F881" s="3" t="s">
        <v>1452</v>
      </c>
      <c r="G881" s="3" t="s">
        <v>1150</v>
      </c>
      <c r="H881" s="2" t="s">
        <v>4524</v>
      </c>
      <c r="I881" s="2" t="s">
        <v>4524</v>
      </c>
    </row>
    <row r="882" spans="1:9" ht="45">
      <c r="A882" s="42">
        <v>879</v>
      </c>
      <c r="B882" s="2">
        <v>1053</v>
      </c>
      <c r="C882" s="36" t="s">
        <v>364</v>
      </c>
      <c r="D882" s="2" t="s">
        <v>2386</v>
      </c>
      <c r="E882" s="2" t="s">
        <v>2387</v>
      </c>
      <c r="F882" s="5" t="s">
        <v>2388</v>
      </c>
      <c r="G882" s="2" t="s">
        <v>10</v>
      </c>
      <c r="H882" s="2" t="s">
        <v>4523</v>
      </c>
      <c r="I882" s="2" t="s">
        <v>4524</v>
      </c>
    </row>
    <row r="883" spans="1:9" ht="45">
      <c r="A883" s="42">
        <v>880</v>
      </c>
      <c r="B883" s="2">
        <v>1054</v>
      </c>
      <c r="C883" s="36" t="s">
        <v>364</v>
      </c>
      <c r="D883" s="2" t="s">
        <v>2389</v>
      </c>
      <c r="E883" s="2" t="s">
        <v>2390</v>
      </c>
      <c r="F883" s="5" t="s">
        <v>2391</v>
      </c>
      <c r="G883" s="2" t="s">
        <v>221</v>
      </c>
      <c r="H883" s="2" t="s">
        <v>4523</v>
      </c>
      <c r="I883" s="2" t="s">
        <v>4524</v>
      </c>
    </row>
    <row r="884" spans="1:9" ht="45">
      <c r="A884" s="42">
        <v>881</v>
      </c>
      <c r="B884" s="2">
        <v>1055</v>
      </c>
      <c r="C884" s="36" t="s">
        <v>364</v>
      </c>
      <c r="D884" s="2" t="s">
        <v>2392</v>
      </c>
      <c r="E884" s="2" t="s">
        <v>2393</v>
      </c>
      <c r="F884" s="5" t="s">
        <v>2394</v>
      </c>
      <c r="G884" s="2" t="s">
        <v>221</v>
      </c>
      <c r="H884" s="2" t="s">
        <v>4523</v>
      </c>
      <c r="I884" s="2" t="s">
        <v>4524</v>
      </c>
    </row>
    <row r="885" spans="1:9" ht="45">
      <c r="A885" s="42">
        <v>882</v>
      </c>
      <c r="B885" s="2">
        <v>1056</v>
      </c>
      <c r="C885" s="36" t="s">
        <v>364</v>
      </c>
      <c r="D885" s="2" t="s">
        <v>2395</v>
      </c>
      <c r="E885" s="2" t="s">
        <v>2396</v>
      </c>
      <c r="F885" s="5" t="s">
        <v>2397</v>
      </c>
      <c r="G885" s="2" t="s">
        <v>221</v>
      </c>
      <c r="H885" s="2" t="s">
        <v>4523</v>
      </c>
      <c r="I885" s="2" t="s">
        <v>4524</v>
      </c>
    </row>
    <row r="886" spans="1:9" ht="45">
      <c r="A886" s="42">
        <v>883</v>
      </c>
      <c r="B886" s="2">
        <v>1057</v>
      </c>
      <c r="C886" s="36" t="s">
        <v>364</v>
      </c>
      <c r="D886" s="2" t="s">
        <v>2398</v>
      </c>
      <c r="E886" s="2" t="s">
        <v>2399</v>
      </c>
      <c r="F886" s="5" t="s">
        <v>2388</v>
      </c>
      <c r="G886" s="2" t="s">
        <v>221</v>
      </c>
      <c r="H886" s="2" t="s">
        <v>4523</v>
      </c>
      <c r="I886" s="2" t="s">
        <v>4524</v>
      </c>
    </row>
    <row r="887" spans="1:9" ht="45">
      <c r="A887" s="42">
        <v>884</v>
      </c>
      <c r="B887" s="2">
        <v>1058</v>
      </c>
      <c r="C887" s="36" t="s">
        <v>364</v>
      </c>
      <c r="D887" s="2" t="s">
        <v>2400</v>
      </c>
      <c r="E887" s="2" t="s">
        <v>2401</v>
      </c>
      <c r="F887" s="5" t="s">
        <v>2402</v>
      </c>
      <c r="G887" s="2" t="s">
        <v>221</v>
      </c>
      <c r="H887" s="2" t="s">
        <v>4523</v>
      </c>
      <c r="I887" s="2" t="s">
        <v>4524</v>
      </c>
    </row>
    <row r="888" spans="1:9" ht="45">
      <c r="A888" s="42">
        <v>885</v>
      </c>
      <c r="B888" s="2">
        <v>1059</v>
      </c>
      <c r="C888" s="36" t="s">
        <v>364</v>
      </c>
      <c r="D888" s="2" t="s">
        <v>2403</v>
      </c>
      <c r="E888" s="2" t="s">
        <v>2404</v>
      </c>
      <c r="F888" s="5" t="s">
        <v>2405</v>
      </c>
      <c r="G888" s="2" t="s">
        <v>221</v>
      </c>
      <c r="H888" s="2" t="s">
        <v>4523</v>
      </c>
      <c r="I888" s="2" t="s">
        <v>4524</v>
      </c>
    </row>
    <row r="889" spans="1:9" ht="45">
      <c r="A889" s="42">
        <v>886</v>
      </c>
      <c r="B889" s="2">
        <v>1060</v>
      </c>
      <c r="C889" s="36" t="s">
        <v>364</v>
      </c>
      <c r="D889" s="2" t="s">
        <v>2406</v>
      </c>
      <c r="E889" s="2" t="s">
        <v>2407</v>
      </c>
      <c r="F889" s="5" t="s">
        <v>2402</v>
      </c>
      <c r="G889" s="2" t="s">
        <v>221</v>
      </c>
      <c r="H889" s="2" t="s">
        <v>4523</v>
      </c>
      <c r="I889" s="2" t="s">
        <v>4524</v>
      </c>
    </row>
    <row r="890" spans="1:9" ht="30">
      <c r="A890" s="42">
        <v>887</v>
      </c>
      <c r="B890" s="2">
        <v>1062</v>
      </c>
      <c r="C890" s="36" t="s">
        <v>364</v>
      </c>
      <c r="D890" s="2" t="s">
        <v>2409</v>
      </c>
      <c r="E890" s="2" t="s">
        <v>2410</v>
      </c>
      <c r="F890" s="5" t="s">
        <v>2411</v>
      </c>
      <c r="G890" s="2" t="s">
        <v>221</v>
      </c>
      <c r="H890" s="2" t="s">
        <v>4523</v>
      </c>
      <c r="I890" s="2" t="s">
        <v>4524</v>
      </c>
    </row>
    <row r="891" spans="1:9" ht="30">
      <c r="A891" s="42">
        <v>888</v>
      </c>
      <c r="B891" s="2">
        <v>1063</v>
      </c>
      <c r="C891" s="36" t="s">
        <v>364</v>
      </c>
      <c r="D891" s="2" t="s">
        <v>2412</v>
      </c>
      <c r="E891" s="2" t="s">
        <v>2413</v>
      </c>
      <c r="F891" s="5" t="s">
        <v>2414</v>
      </c>
      <c r="G891" s="2" t="s">
        <v>221</v>
      </c>
      <c r="H891" s="2" t="s">
        <v>4523</v>
      </c>
      <c r="I891" s="2" t="s">
        <v>4524</v>
      </c>
    </row>
    <row r="892" spans="1:9" ht="30">
      <c r="A892" s="42">
        <v>889</v>
      </c>
      <c r="B892" s="2">
        <v>1064</v>
      </c>
      <c r="C892" s="36" t="s">
        <v>364</v>
      </c>
      <c r="D892" s="2" t="s">
        <v>2415</v>
      </c>
      <c r="E892" s="2" t="s">
        <v>2416</v>
      </c>
      <c r="F892" s="5" t="s">
        <v>2417</v>
      </c>
      <c r="G892" s="2" t="s">
        <v>221</v>
      </c>
      <c r="H892" s="2" t="s">
        <v>4523</v>
      </c>
      <c r="I892" s="2" t="s">
        <v>4524</v>
      </c>
    </row>
    <row r="893" spans="1:9" ht="30">
      <c r="A893" s="42">
        <v>890</v>
      </c>
      <c r="B893" s="2">
        <v>1065</v>
      </c>
      <c r="C893" s="36" t="s">
        <v>364</v>
      </c>
      <c r="D893" s="2" t="s">
        <v>2418</v>
      </c>
      <c r="E893" s="2" t="s">
        <v>2419</v>
      </c>
      <c r="F893" s="5" t="s">
        <v>2420</v>
      </c>
      <c r="G893" s="2" t="s">
        <v>221</v>
      </c>
      <c r="H893" s="2" t="s">
        <v>4523</v>
      </c>
      <c r="I893" s="2" t="s">
        <v>4524</v>
      </c>
    </row>
    <row r="894" spans="1:9" ht="30">
      <c r="A894" s="42">
        <v>891</v>
      </c>
      <c r="B894" s="2">
        <v>1066</v>
      </c>
      <c r="C894" s="36" t="s">
        <v>364</v>
      </c>
      <c r="D894" s="2" t="s">
        <v>2421</v>
      </c>
      <c r="E894" s="2" t="s">
        <v>2422</v>
      </c>
      <c r="F894" s="5" t="s">
        <v>2423</v>
      </c>
      <c r="G894" s="2" t="s">
        <v>221</v>
      </c>
      <c r="H894" s="2" t="s">
        <v>4523</v>
      </c>
      <c r="I894" s="2" t="s">
        <v>4524</v>
      </c>
    </row>
    <row r="895" spans="1:9" ht="30">
      <c r="A895" s="42">
        <v>892</v>
      </c>
      <c r="B895" s="2">
        <v>1067</v>
      </c>
      <c r="C895" s="36" t="s">
        <v>364</v>
      </c>
      <c r="D895" s="2" t="s">
        <v>2424</v>
      </c>
      <c r="E895" s="2" t="s">
        <v>2425</v>
      </c>
      <c r="F895" s="5" t="s">
        <v>2426</v>
      </c>
      <c r="G895" s="2" t="s">
        <v>221</v>
      </c>
      <c r="H895" s="2" t="s">
        <v>4523</v>
      </c>
      <c r="I895" s="2" t="s">
        <v>4524</v>
      </c>
    </row>
    <row r="896" spans="1:9" ht="30">
      <c r="A896" s="42">
        <v>893</v>
      </c>
      <c r="B896" s="2">
        <v>1069</v>
      </c>
      <c r="C896" s="36" t="s">
        <v>364</v>
      </c>
      <c r="D896" s="2" t="s">
        <v>2430</v>
      </c>
      <c r="E896" s="2" t="s">
        <v>2431</v>
      </c>
      <c r="F896" s="5" t="s">
        <v>1184</v>
      </c>
      <c r="G896" s="2" t="s">
        <v>221</v>
      </c>
      <c r="H896" s="2" t="s">
        <v>4524</v>
      </c>
      <c r="I896" s="2" t="s">
        <v>4524</v>
      </c>
    </row>
    <row r="897" spans="1:9" ht="225">
      <c r="A897" s="42">
        <v>894</v>
      </c>
      <c r="B897" s="2">
        <v>1071</v>
      </c>
      <c r="C897" s="36" t="s">
        <v>710</v>
      </c>
      <c r="D897" s="2" t="s">
        <v>2435</v>
      </c>
      <c r="E897" s="2" t="s">
        <v>2436</v>
      </c>
      <c r="F897" s="5" t="s">
        <v>3227</v>
      </c>
      <c r="G897" s="2" t="s">
        <v>4441</v>
      </c>
      <c r="H897" s="2" t="s">
        <v>4523</v>
      </c>
      <c r="I897" s="2" t="s">
        <v>4524</v>
      </c>
    </row>
    <row r="898" spans="1:9" ht="409.5">
      <c r="A898" s="42">
        <v>895</v>
      </c>
      <c r="B898" s="2">
        <v>1072</v>
      </c>
      <c r="C898" s="31" t="s">
        <v>2437</v>
      </c>
      <c r="D898" s="31" t="s">
        <v>2438</v>
      </c>
      <c r="E898" s="31" t="s">
        <v>2439</v>
      </c>
      <c r="F898" s="31" t="s">
        <v>3228</v>
      </c>
      <c r="G898" s="2" t="s">
        <v>4442</v>
      </c>
      <c r="H898" s="2" t="s">
        <v>4523</v>
      </c>
      <c r="I898" s="2" t="s">
        <v>4524</v>
      </c>
    </row>
    <row r="899" spans="1:9" ht="60">
      <c r="A899" s="42">
        <v>896</v>
      </c>
      <c r="B899" s="2">
        <v>1073</v>
      </c>
      <c r="C899" s="31" t="s">
        <v>2440</v>
      </c>
      <c r="D899" s="31" t="s">
        <v>585</v>
      </c>
      <c r="E899" s="31" t="s">
        <v>2441</v>
      </c>
      <c r="F899" s="31" t="s">
        <v>2442</v>
      </c>
      <c r="G899" s="2" t="s">
        <v>4443</v>
      </c>
      <c r="H899" s="2" t="s">
        <v>4523</v>
      </c>
      <c r="I899" s="2" t="s">
        <v>4524</v>
      </c>
    </row>
    <row r="900" spans="1:9" ht="75">
      <c r="A900" s="42">
        <v>897</v>
      </c>
      <c r="B900" s="2">
        <v>1074</v>
      </c>
      <c r="C900" s="31" t="s">
        <v>2443</v>
      </c>
      <c r="D900" s="31" t="s">
        <v>660</v>
      </c>
      <c r="E900" s="31" t="s">
        <v>2444</v>
      </c>
      <c r="F900" s="31" t="s">
        <v>2445</v>
      </c>
      <c r="G900" s="2" t="s">
        <v>4444</v>
      </c>
      <c r="H900" s="2" t="s">
        <v>4523</v>
      </c>
      <c r="I900" s="2" t="s">
        <v>4524</v>
      </c>
    </row>
    <row r="901" spans="1:9" ht="30">
      <c r="A901" s="42">
        <v>898</v>
      </c>
      <c r="B901" s="2">
        <v>1075</v>
      </c>
      <c r="C901" s="30" t="s">
        <v>555</v>
      </c>
      <c r="D901" s="30" t="s">
        <v>727</v>
      </c>
      <c r="E901" s="30" t="s">
        <v>2446</v>
      </c>
      <c r="F901" s="30" t="s">
        <v>3229</v>
      </c>
      <c r="G901" s="2" t="s">
        <v>2447</v>
      </c>
      <c r="H901" s="2" t="s">
        <v>4523</v>
      </c>
      <c r="I901" s="2" t="s">
        <v>4524</v>
      </c>
    </row>
    <row r="902" spans="1:9" ht="30">
      <c r="A902" s="42">
        <v>899</v>
      </c>
      <c r="B902" s="2">
        <v>1076</v>
      </c>
      <c r="C902" s="30" t="s">
        <v>555</v>
      </c>
      <c r="D902" s="30" t="s">
        <v>2448</v>
      </c>
      <c r="E902" s="30" t="s">
        <v>2449</v>
      </c>
      <c r="F902" s="30" t="s">
        <v>3230</v>
      </c>
      <c r="G902" s="2" t="s">
        <v>2450</v>
      </c>
      <c r="H902" s="2" t="s">
        <v>4523</v>
      </c>
      <c r="I902" s="2" t="s">
        <v>4524</v>
      </c>
    </row>
    <row r="903" spans="1:9" ht="45">
      <c r="A903" s="42">
        <v>900</v>
      </c>
      <c r="B903" s="2">
        <v>1077</v>
      </c>
      <c r="C903" s="30" t="s">
        <v>710</v>
      </c>
      <c r="D903" s="30" t="s">
        <v>4107</v>
      </c>
      <c r="E903" s="30" t="s">
        <v>2451</v>
      </c>
      <c r="F903" s="30" t="s">
        <v>3231</v>
      </c>
      <c r="G903" s="2" t="s">
        <v>3798</v>
      </c>
      <c r="H903" s="2" t="s">
        <v>4523</v>
      </c>
      <c r="I903" s="2" t="s">
        <v>4524</v>
      </c>
    </row>
    <row r="904" spans="1:9" ht="30">
      <c r="A904" s="42">
        <v>901</v>
      </c>
      <c r="B904" s="2">
        <v>1078</v>
      </c>
      <c r="C904" s="30" t="s">
        <v>555</v>
      </c>
      <c r="D904" s="30" t="s">
        <v>2452</v>
      </c>
      <c r="E904" s="30" t="s">
        <v>2453</v>
      </c>
      <c r="F904" s="30" t="s">
        <v>874</v>
      </c>
      <c r="G904" s="2" t="s">
        <v>2454</v>
      </c>
      <c r="H904" s="2" t="s">
        <v>4523</v>
      </c>
      <c r="I904" s="2" t="s">
        <v>4524</v>
      </c>
    </row>
    <row r="905" spans="1:9" ht="30">
      <c r="A905" s="42">
        <v>902</v>
      </c>
      <c r="B905" s="2">
        <v>1079</v>
      </c>
      <c r="C905" s="30" t="s">
        <v>555</v>
      </c>
      <c r="D905" s="30" t="s">
        <v>2455</v>
      </c>
      <c r="E905" s="30" t="s">
        <v>2456</v>
      </c>
      <c r="F905" s="30" t="s">
        <v>3232</v>
      </c>
      <c r="G905" s="2" t="s">
        <v>2457</v>
      </c>
      <c r="H905" s="2" t="s">
        <v>4523</v>
      </c>
      <c r="I905" s="2" t="s">
        <v>4524</v>
      </c>
    </row>
    <row r="906" spans="1:9" ht="30">
      <c r="A906" s="42">
        <v>903</v>
      </c>
      <c r="B906" s="2">
        <v>1080</v>
      </c>
      <c r="C906" s="30" t="s">
        <v>4445</v>
      </c>
      <c r="D906" s="30" t="s">
        <v>2455</v>
      </c>
      <c r="E906" s="30" t="s">
        <v>2458</v>
      </c>
      <c r="F906" s="30" t="s">
        <v>2459</v>
      </c>
      <c r="G906" s="2" t="s">
        <v>2457</v>
      </c>
      <c r="H906" s="2" t="s">
        <v>4523</v>
      </c>
      <c r="I906" s="2" t="s">
        <v>4524</v>
      </c>
    </row>
    <row r="907" spans="1:9" ht="30">
      <c r="A907" s="42">
        <v>904</v>
      </c>
      <c r="B907" s="2">
        <v>1081</v>
      </c>
      <c r="C907" s="30" t="s">
        <v>4446</v>
      </c>
      <c r="D907" s="30" t="s">
        <v>2460</v>
      </c>
      <c r="E907" s="30" t="s">
        <v>2461</v>
      </c>
      <c r="F907" s="30" t="s">
        <v>2462</v>
      </c>
      <c r="G907" s="2" t="s">
        <v>2463</v>
      </c>
      <c r="H907" s="2" t="s">
        <v>4523</v>
      </c>
      <c r="I907" s="2" t="s">
        <v>4524</v>
      </c>
    </row>
    <row r="908" spans="1:9" ht="30">
      <c r="A908" s="42">
        <v>905</v>
      </c>
      <c r="B908" s="2">
        <v>1082</v>
      </c>
      <c r="C908" s="30" t="s">
        <v>4447</v>
      </c>
      <c r="D908" s="30" t="s">
        <v>2452</v>
      </c>
      <c r="E908" s="30" t="s">
        <v>2464</v>
      </c>
      <c r="F908" s="30" t="s">
        <v>2465</v>
      </c>
      <c r="G908" s="2" t="s">
        <v>2454</v>
      </c>
      <c r="H908" s="2" t="s">
        <v>4523</v>
      </c>
      <c r="I908" s="2" t="s">
        <v>4524</v>
      </c>
    </row>
    <row r="909" spans="1:9" ht="180">
      <c r="A909" s="42">
        <v>906</v>
      </c>
      <c r="B909" s="2">
        <v>1083</v>
      </c>
      <c r="C909" s="30" t="s">
        <v>2466</v>
      </c>
      <c r="D909" s="31" t="s">
        <v>2467</v>
      </c>
      <c r="E909" s="30" t="s">
        <v>2468</v>
      </c>
      <c r="F909" s="30" t="s">
        <v>3233</v>
      </c>
      <c r="G909" s="2" t="s">
        <v>4448</v>
      </c>
      <c r="H909" s="2" t="s">
        <v>4523</v>
      </c>
      <c r="I909" s="2" t="s">
        <v>4524</v>
      </c>
    </row>
    <row r="910" spans="1:9" ht="30">
      <c r="A910" s="42">
        <v>907</v>
      </c>
      <c r="B910" s="2">
        <v>1084</v>
      </c>
      <c r="C910" s="30" t="s">
        <v>555</v>
      </c>
      <c r="D910" s="31" t="s">
        <v>2469</v>
      </c>
      <c r="E910" s="30" t="s">
        <v>2470</v>
      </c>
      <c r="F910" s="30" t="s">
        <v>2228</v>
      </c>
      <c r="G910" s="2" t="s">
        <v>2471</v>
      </c>
      <c r="H910" s="2" t="s">
        <v>4523</v>
      </c>
      <c r="I910" s="2" t="s">
        <v>4524</v>
      </c>
    </row>
    <row r="911" spans="1:9" ht="45">
      <c r="A911" s="42">
        <v>908</v>
      </c>
      <c r="B911" s="2">
        <v>1085</v>
      </c>
      <c r="C911" s="30" t="s">
        <v>710</v>
      </c>
      <c r="D911" s="30" t="s">
        <v>2472</v>
      </c>
      <c r="E911" s="30" t="s">
        <v>2473</v>
      </c>
      <c r="F911" s="30" t="s">
        <v>3234</v>
      </c>
      <c r="G911" s="2" t="s">
        <v>4449</v>
      </c>
      <c r="H911" s="2" t="s">
        <v>4523</v>
      </c>
      <c r="I911" s="2" t="s">
        <v>4524</v>
      </c>
    </row>
    <row r="912" spans="1:9" ht="60">
      <c r="A912" s="42">
        <v>909</v>
      </c>
      <c r="B912" s="2">
        <v>1086</v>
      </c>
      <c r="C912" s="30" t="s">
        <v>710</v>
      </c>
      <c r="D912" s="30" t="s">
        <v>4106</v>
      </c>
      <c r="E912" s="30" t="s">
        <v>2474</v>
      </c>
      <c r="F912" s="30" t="s">
        <v>3235</v>
      </c>
      <c r="G912" s="2" t="s">
        <v>4450</v>
      </c>
      <c r="H912" s="2" t="s">
        <v>4523</v>
      </c>
      <c r="I912" s="2" t="s">
        <v>4524</v>
      </c>
    </row>
    <row r="913" spans="1:9" ht="210">
      <c r="A913" s="42">
        <v>910</v>
      </c>
      <c r="B913" s="2">
        <v>1087</v>
      </c>
      <c r="C913" s="30" t="s">
        <v>710</v>
      </c>
      <c r="D913" s="30" t="s">
        <v>4105</v>
      </c>
      <c r="E913" s="30" t="s">
        <v>2475</v>
      </c>
      <c r="F913" s="30" t="s">
        <v>3236</v>
      </c>
      <c r="G913" s="2" t="s">
        <v>4451</v>
      </c>
      <c r="H913" s="2" t="s">
        <v>4523</v>
      </c>
      <c r="I913" s="2" t="s">
        <v>4524</v>
      </c>
    </row>
    <row r="914" spans="1:9" ht="210">
      <c r="A914" s="42">
        <v>911</v>
      </c>
      <c r="B914" s="2">
        <v>1088</v>
      </c>
      <c r="C914" s="30" t="s">
        <v>710</v>
      </c>
      <c r="D914" s="30" t="s">
        <v>2089</v>
      </c>
      <c r="E914" s="30" t="s">
        <v>2476</v>
      </c>
      <c r="F914" s="30" t="s">
        <v>3237</v>
      </c>
      <c r="G914" s="2" t="s">
        <v>4452</v>
      </c>
      <c r="H914" s="2" t="s">
        <v>4523</v>
      </c>
      <c r="I914" s="2" t="s">
        <v>4524</v>
      </c>
    </row>
    <row r="915" spans="1:9" ht="300">
      <c r="A915" s="42">
        <v>912</v>
      </c>
      <c r="B915" s="2">
        <v>1089</v>
      </c>
      <c r="C915" s="30" t="s">
        <v>710</v>
      </c>
      <c r="D915" s="30" t="s">
        <v>4104</v>
      </c>
      <c r="E915" s="30" t="s">
        <v>2477</v>
      </c>
      <c r="F915" s="30" t="s">
        <v>3238</v>
      </c>
      <c r="G915" s="2" t="s">
        <v>4453</v>
      </c>
      <c r="H915" s="2" t="s">
        <v>4523</v>
      </c>
      <c r="I915" s="2" t="s">
        <v>4524</v>
      </c>
    </row>
    <row r="916" spans="1:9" ht="30">
      <c r="A916" s="42">
        <v>913</v>
      </c>
      <c r="B916" s="2">
        <v>1090</v>
      </c>
      <c r="C916" s="36" t="s">
        <v>364</v>
      </c>
      <c r="D916" s="2" t="s">
        <v>2478</v>
      </c>
      <c r="E916" s="2" t="s">
        <v>2479</v>
      </c>
      <c r="F916" s="5" t="s">
        <v>2480</v>
      </c>
      <c r="G916" s="2" t="s">
        <v>10</v>
      </c>
      <c r="H916" s="2" t="s">
        <v>4523</v>
      </c>
      <c r="I916" s="2" t="s">
        <v>4524</v>
      </c>
    </row>
    <row r="917" spans="1:9" ht="30">
      <c r="A917" s="42">
        <v>914</v>
      </c>
      <c r="B917" s="2">
        <v>1091</v>
      </c>
      <c r="C917" s="47" t="s">
        <v>364</v>
      </c>
      <c r="D917" s="46" t="s">
        <v>2481</v>
      </c>
      <c r="E917" s="46" t="s">
        <v>2482</v>
      </c>
      <c r="F917" s="57" t="s">
        <v>2483</v>
      </c>
      <c r="G917" s="2" t="s">
        <v>10</v>
      </c>
      <c r="H917" s="2" t="s">
        <v>4523</v>
      </c>
      <c r="I917" s="2" t="s">
        <v>4524</v>
      </c>
    </row>
    <row r="918" spans="1:9" ht="45">
      <c r="A918" s="42">
        <v>915</v>
      </c>
      <c r="B918" s="2">
        <v>1092</v>
      </c>
      <c r="C918" s="31" t="s">
        <v>2484</v>
      </c>
      <c r="D918" s="31" t="s">
        <v>2485</v>
      </c>
      <c r="E918" s="31" t="s">
        <v>2486</v>
      </c>
      <c r="F918" s="31" t="s">
        <v>3239</v>
      </c>
      <c r="G918" s="2" t="s">
        <v>2487</v>
      </c>
      <c r="H918" s="2" t="s">
        <v>4524</v>
      </c>
      <c r="I918" s="2" t="s">
        <v>4524</v>
      </c>
    </row>
    <row r="919" spans="1:9" ht="30">
      <c r="A919" s="42">
        <v>916</v>
      </c>
      <c r="B919" s="2">
        <v>1093</v>
      </c>
      <c r="C919" s="47" t="s">
        <v>2488</v>
      </c>
      <c r="D919" s="46" t="s">
        <v>2489</v>
      </c>
      <c r="E919" s="46" t="s">
        <v>2490</v>
      </c>
      <c r="F919" s="57" t="s">
        <v>2491</v>
      </c>
      <c r="G919" s="3" t="s">
        <v>10</v>
      </c>
      <c r="H919" s="2" t="s">
        <v>4524</v>
      </c>
      <c r="I919" s="2" t="s">
        <v>4524</v>
      </c>
    </row>
    <row r="920" spans="1:9" ht="45">
      <c r="A920" s="42">
        <v>917</v>
      </c>
      <c r="B920" s="2">
        <v>1094</v>
      </c>
      <c r="C920" s="30" t="s">
        <v>2492</v>
      </c>
      <c r="D920" s="30" t="s">
        <v>4103</v>
      </c>
      <c r="E920" s="30" t="s">
        <v>2493</v>
      </c>
      <c r="F920" s="30" t="s">
        <v>3240</v>
      </c>
      <c r="G920" s="2" t="s">
        <v>3938</v>
      </c>
      <c r="H920" s="2" t="s">
        <v>4524</v>
      </c>
      <c r="I920" s="2" t="s">
        <v>4524</v>
      </c>
    </row>
    <row r="921" spans="1:9" ht="30">
      <c r="A921" s="42">
        <v>918</v>
      </c>
      <c r="B921" s="2">
        <v>1095</v>
      </c>
      <c r="C921" s="2" t="s">
        <v>4454</v>
      </c>
      <c r="D921" s="2" t="s">
        <v>597</v>
      </c>
      <c r="E921" s="2" t="s">
        <v>1336</v>
      </c>
      <c r="F921" s="5" t="s">
        <v>2516</v>
      </c>
      <c r="G921" s="2" t="s">
        <v>229</v>
      </c>
      <c r="H921" s="2" t="s">
        <v>4524</v>
      </c>
      <c r="I921" s="2" t="s">
        <v>4524</v>
      </c>
    </row>
    <row r="922" spans="1:9" ht="30">
      <c r="A922" s="42">
        <v>919</v>
      </c>
      <c r="B922" s="2">
        <v>1097</v>
      </c>
      <c r="C922" s="30" t="s">
        <v>2644</v>
      </c>
      <c r="D922" s="30" t="s">
        <v>2298</v>
      </c>
      <c r="E922" s="30" t="s">
        <v>2522</v>
      </c>
      <c r="F922" s="30" t="s">
        <v>2523</v>
      </c>
      <c r="G922" s="2" t="s">
        <v>2524</v>
      </c>
      <c r="H922" s="2" t="s">
        <v>4523</v>
      </c>
      <c r="I922" s="2" t="s">
        <v>4524</v>
      </c>
    </row>
    <row r="923" spans="1:9" ht="30">
      <c r="A923" s="42">
        <v>920</v>
      </c>
      <c r="B923" s="2">
        <v>1098</v>
      </c>
      <c r="C923" s="30" t="s">
        <v>2645</v>
      </c>
      <c r="D923" s="30" t="s">
        <v>4102</v>
      </c>
      <c r="E923" s="30" t="s">
        <v>2525</v>
      </c>
      <c r="F923" s="30" t="s">
        <v>3241</v>
      </c>
      <c r="G923" s="36" t="s">
        <v>2526</v>
      </c>
      <c r="H923" s="2" t="s">
        <v>4523</v>
      </c>
      <c r="I923" s="2" t="s">
        <v>4524</v>
      </c>
    </row>
    <row r="924" spans="1:9" ht="30">
      <c r="A924" s="42">
        <v>921</v>
      </c>
      <c r="B924" s="2">
        <v>1099</v>
      </c>
      <c r="C924" s="30" t="s">
        <v>2527</v>
      </c>
      <c r="D924" s="30" t="s">
        <v>2528</v>
      </c>
      <c r="E924" s="30" t="s">
        <v>2529</v>
      </c>
      <c r="F924" s="30" t="s">
        <v>3242</v>
      </c>
      <c r="G924" s="2" t="s">
        <v>3800</v>
      </c>
      <c r="H924" s="2" t="s">
        <v>4523</v>
      </c>
      <c r="I924" s="2" t="s">
        <v>4524</v>
      </c>
    </row>
    <row r="925" spans="1:9" ht="75">
      <c r="A925" s="42">
        <v>922</v>
      </c>
      <c r="B925" s="2">
        <v>1100</v>
      </c>
      <c r="C925" s="30" t="s">
        <v>2530</v>
      </c>
      <c r="D925" s="30" t="s">
        <v>2298</v>
      </c>
      <c r="E925" s="30" t="s">
        <v>2531</v>
      </c>
      <c r="F925" s="30" t="s">
        <v>3243</v>
      </c>
      <c r="G925" s="2" t="s">
        <v>3803</v>
      </c>
      <c r="H925" s="2" t="s">
        <v>4523</v>
      </c>
      <c r="I925" s="2" t="s">
        <v>4524</v>
      </c>
    </row>
    <row r="926" spans="1:9" ht="409.5">
      <c r="A926" s="42">
        <v>923</v>
      </c>
      <c r="B926" s="2">
        <v>1101</v>
      </c>
      <c r="C926" s="30" t="s">
        <v>2530</v>
      </c>
      <c r="D926" s="30" t="s">
        <v>2532</v>
      </c>
      <c r="E926" s="30" t="s">
        <v>2533</v>
      </c>
      <c r="F926" s="30" t="s">
        <v>3244</v>
      </c>
      <c r="G926" s="2" t="s">
        <v>4455</v>
      </c>
      <c r="H926" s="2" t="s">
        <v>4523</v>
      </c>
      <c r="I926" s="2" t="s">
        <v>4524</v>
      </c>
    </row>
    <row r="927" spans="1:9" ht="30">
      <c r="A927" s="42">
        <v>924</v>
      </c>
      <c r="B927" s="2">
        <v>1102</v>
      </c>
      <c r="C927" s="30" t="s">
        <v>2534</v>
      </c>
      <c r="D927" s="30" t="s">
        <v>2298</v>
      </c>
      <c r="E927" s="30" t="s">
        <v>2535</v>
      </c>
      <c r="F927" s="30" t="s">
        <v>2536</v>
      </c>
      <c r="G927" s="2" t="s">
        <v>2526</v>
      </c>
      <c r="H927" s="2" t="s">
        <v>4523</v>
      </c>
      <c r="I927" s="2" t="s">
        <v>4524</v>
      </c>
    </row>
    <row r="928" spans="1:9" ht="30">
      <c r="A928" s="42">
        <v>925</v>
      </c>
      <c r="B928" s="2">
        <v>1103</v>
      </c>
      <c r="C928" s="30" t="s">
        <v>2537</v>
      </c>
      <c r="D928" s="30" t="s">
        <v>4101</v>
      </c>
      <c r="E928" s="30" t="s">
        <v>2538</v>
      </c>
      <c r="F928" s="30" t="s">
        <v>2539</v>
      </c>
      <c r="G928" s="2" t="s">
        <v>2540</v>
      </c>
      <c r="H928" s="2" t="s">
        <v>4523</v>
      </c>
      <c r="I928" s="2" t="s">
        <v>4524</v>
      </c>
    </row>
    <row r="929" spans="1:9" ht="30">
      <c r="A929" s="42">
        <v>926</v>
      </c>
      <c r="B929" s="2">
        <v>1104</v>
      </c>
      <c r="C929" s="30" t="s">
        <v>555</v>
      </c>
      <c r="D929" s="30" t="s">
        <v>4101</v>
      </c>
      <c r="E929" s="30" t="s">
        <v>2541</v>
      </c>
      <c r="F929" s="30" t="s">
        <v>3245</v>
      </c>
      <c r="G929" s="2" t="s">
        <v>2542</v>
      </c>
      <c r="H929" s="2" t="s">
        <v>4523</v>
      </c>
      <c r="I929" s="2" t="s">
        <v>4524</v>
      </c>
    </row>
    <row r="930" spans="1:9" ht="30">
      <c r="A930" s="42">
        <v>927</v>
      </c>
      <c r="B930" s="2">
        <v>1105</v>
      </c>
      <c r="C930" s="30" t="s">
        <v>555</v>
      </c>
      <c r="D930" s="30" t="s">
        <v>2911</v>
      </c>
      <c r="E930" s="30" t="s">
        <v>2543</v>
      </c>
      <c r="F930" s="30" t="s">
        <v>3245</v>
      </c>
      <c r="G930" s="2" t="s">
        <v>3356</v>
      </c>
      <c r="H930" s="2" t="s">
        <v>4523</v>
      </c>
      <c r="I930" s="2" t="s">
        <v>4524</v>
      </c>
    </row>
    <row r="931" spans="1:9" ht="30">
      <c r="A931" s="42">
        <v>928</v>
      </c>
      <c r="B931" s="2">
        <v>1106</v>
      </c>
      <c r="C931" s="30" t="s">
        <v>555</v>
      </c>
      <c r="D931" s="30" t="s">
        <v>2911</v>
      </c>
      <c r="E931" s="30" t="s">
        <v>2544</v>
      </c>
      <c r="F931" s="30" t="s">
        <v>3246</v>
      </c>
      <c r="G931" s="30" t="s">
        <v>3357</v>
      </c>
      <c r="H931" s="2" t="s">
        <v>4523</v>
      </c>
      <c r="I931" s="2" t="s">
        <v>4524</v>
      </c>
    </row>
    <row r="932" spans="1:9" ht="30">
      <c r="A932" s="42">
        <v>929</v>
      </c>
      <c r="B932" s="2">
        <v>1107</v>
      </c>
      <c r="C932" s="30" t="s">
        <v>2545</v>
      </c>
      <c r="D932" s="30" t="s">
        <v>4100</v>
      </c>
      <c r="E932" s="30" t="s">
        <v>2546</v>
      </c>
      <c r="F932" s="30" t="s">
        <v>2547</v>
      </c>
      <c r="G932" s="2" t="s">
        <v>2542</v>
      </c>
      <c r="H932" s="2" t="s">
        <v>4523</v>
      </c>
      <c r="I932" s="2" t="s">
        <v>4524</v>
      </c>
    </row>
    <row r="933" spans="1:9" ht="45">
      <c r="A933" s="42">
        <v>930</v>
      </c>
      <c r="B933" s="2">
        <v>1108</v>
      </c>
      <c r="C933" s="30" t="s">
        <v>710</v>
      </c>
      <c r="D933" s="30" t="s">
        <v>4099</v>
      </c>
      <c r="E933" s="30" t="s">
        <v>2548</v>
      </c>
      <c r="F933" s="30" t="s">
        <v>3247</v>
      </c>
      <c r="G933" s="2" t="s">
        <v>3801</v>
      </c>
      <c r="H933" s="2" t="s">
        <v>4523</v>
      </c>
      <c r="I933" s="2" t="s">
        <v>4524</v>
      </c>
    </row>
    <row r="934" spans="1:9" ht="45">
      <c r="A934" s="42">
        <v>931</v>
      </c>
      <c r="B934" s="2">
        <v>1109</v>
      </c>
      <c r="C934" s="30" t="s">
        <v>710</v>
      </c>
      <c r="D934" s="30" t="s">
        <v>4098</v>
      </c>
      <c r="E934" s="30" t="s">
        <v>2549</v>
      </c>
      <c r="F934" s="30" t="s">
        <v>3248</v>
      </c>
      <c r="G934" s="2" t="s">
        <v>3802</v>
      </c>
      <c r="H934" s="2" t="s">
        <v>4523</v>
      </c>
      <c r="I934" s="2" t="s">
        <v>4524</v>
      </c>
    </row>
    <row r="935" spans="1:9" ht="60">
      <c r="A935" s="42">
        <v>932</v>
      </c>
      <c r="B935" s="2">
        <v>1110</v>
      </c>
      <c r="C935" s="30" t="s">
        <v>710</v>
      </c>
      <c r="D935" s="30" t="s">
        <v>4097</v>
      </c>
      <c r="E935" s="30" t="s">
        <v>2550</v>
      </c>
      <c r="F935" s="30" t="s">
        <v>3249</v>
      </c>
      <c r="G935" s="2" t="s">
        <v>3805</v>
      </c>
      <c r="H935" s="2" t="s">
        <v>4523</v>
      </c>
      <c r="I935" s="2" t="s">
        <v>4524</v>
      </c>
    </row>
    <row r="936" spans="1:9" ht="45">
      <c r="A936" s="42">
        <v>933</v>
      </c>
      <c r="B936" s="2">
        <v>1111</v>
      </c>
      <c r="C936" s="30" t="s">
        <v>710</v>
      </c>
      <c r="D936" s="30" t="s">
        <v>4096</v>
      </c>
      <c r="E936" s="30" t="s">
        <v>2551</v>
      </c>
      <c r="F936" s="30" t="s">
        <v>3250</v>
      </c>
      <c r="G936" s="2" t="s">
        <v>3804</v>
      </c>
      <c r="H936" s="2" t="s">
        <v>4523</v>
      </c>
      <c r="I936" s="2" t="s">
        <v>4524</v>
      </c>
    </row>
    <row r="937" spans="1:9" ht="30">
      <c r="A937" s="42">
        <v>934</v>
      </c>
      <c r="B937" s="2">
        <v>1112</v>
      </c>
      <c r="C937" s="30" t="s">
        <v>694</v>
      </c>
      <c r="D937" s="30" t="s">
        <v>4095</v>
      </c>
      <c r="E937" s="30" t="s">
        <v>2552</v>
      </c>
      <c r="F937" s="30" t="s">
        <v>2553</v>
      </c>
      <c r="G937" s="2" t="s">
        <v>2554</v>
      </c>
      <c r="H937" s="2" t="s">
        <v>4523</v>
      </c>
      <c r="I937" s="2" t="s">
        <v>4524</v>
      </c>
    </row>
    <row r="938" spans="1:9" ht="195">
      <c r="A938" s="42">
        <v>935</v>
      </c>
      <c r="B938" s="2">
        <v>1113</v>
      </c>
      <c r="C938" s="30" t="s">
        <v>710</v>
      </c>
      <c r="D938" s="30" t="s">
        <v>4094</v>
      </c>
      <c r="E938" s="30" t="s">
        <v>2555</v>
      </c>
      <c r="F938" s="30" t="s">
        <v>3251</v>
      </c>
      <c r="G938" s="2" t="s">
        <v>4456</v>
      </c>
      <c r="H938" s="2" t="s">
        <v>4523</v>
      </c>
      <c r="I938" s="2" t="s">
        <v>4524</v>
      </c>
    </row>
    <row r="939" spans="1:9" ht="30">
      <c r="A939" s="42">
        <v>936</v>
      </c>
      <c r="B939" s="2">
        <v>1114</v>
      </c>
      <c r="C939" s="30" t="s">
        <v>2556</v>
      </c>
      <c r="D939" s="30" t="s">
        <v>4094</v>
      </c>
      <c r="E939" s="30" t="s">
        <v>2557</v>
      </c>
      <c r="F939" s="30" t="s">
        <v>1351</v>
      </c>
      <c r="G939" s="2" t="s">
        <v>3358</v>
      </c>
      <c r="H939" s="2" t="s">
        <v>4523</v>
      </c>
      <c r="I939" s="2" t="s">
        <v>4524</v>
      </c>
    </row>
    <row r="940" spans="1:9" ht="75">
      <c r="A940" s="42">
        <v>937</v>
      </c>
      <c r="B940" s="2">
        <v>1117</v>
      </c>
      <c r="C940" s="30" t="s">
        <v>2565</v>
      </c>
      <c r="D940" s="30" t="s">
        <v>3366</v>
      </c>
      <c r="E940" s="30" t="s">
        <v>2566</v>
      </c>
      <c r="F940" s="30" t="s">
        <v>3252</v>
      </c>
      <c r="G940" s="2" t="s">
        <v>3806</v>
      </c>
      <c r="H940" s="2" t="s">
        <v>4523</v>
      </c>
      <c r="I940" s="2" t="s">
        <v>4524</v>
      </c>
    </row>
    <row r="941" spans="1:9" ht="30">
      <c r="A941" s="42">
        <v>938</v>
      </c>
      <c r="B941" s="2">
        <v>1118</v>
      </c>
      <c r="C941" s="30" t="s">
        <v>555</v>
      </c>
      <c r="D941" s="30" t="s">
        <v>3367</v>
      </c>
      <c r="E941" s="30" t="s">
        <v>2567</v>
      </c>
      <c r="F941" s="30" t="s">
        <v>1351</v>
      </c>
      <c r="G941" s="2" t="s">
        <v>3807</v>
      </c>
      <c r="H941" s="2" t="s">
        <v>4523</v>
      </c>
      <c r="I941" s="2" t="s">
        <v>4524</v>
      </c>
    </row>
    <row r="942" spans="1:9" ht="30">
      <c r="A942" s="42">
        <v>939</v>
      </c>
      <c r="B942" s="2">
        <v>1119</v>
      </c>
      <c r="C942" s="30" t="s">
        <v>2266</v>
      </c>
      <c r="D942" s="30" t="s">
        <v>3367</v>
      </c>
      <c r="E942" s="30" t="s">
        <v>2568</v>
      </c>
      <c r="F942" s="31" t="s">
        <v>2569</v>
      </c>
      <c r="G942" s="2" t="s">
        <v>2570</v>
      </c>
      <c r="H942" s="2" t="s">
        <v>4523</v>
      </c>
      <c r="I942" s="2" t="s">
        <v>4524</v>
      </c>
    </row>
    <row r="943" spans="1:9" ht="30">
      <c r="A943" s="42">
        <v>940</v>
      </c>
      <c r="B943" s="2">
        <v>1120</v>
      </c>
      <c r="C943" s="30" t="s">
        <v>555</v>
      </c>
      <c r="D943" s="30" t="s">
        <v>3368</v>
      </c>
      <c r="E943" s="30" t="s">
        <v>2571</v>
      </c>
      <c r="F943" s="30" t="s">
        <v>1351</v>
      </c>
      <c r="G943" s="2" t="s">
        <v>2572</v>
      </c>
      <c r="H943" s="2" t="s">
        <v>4523</v>
      </c>
      <c r="I943" s="2" t="s">
        <v>4524</v>
      </c>
    </row>
    <row r="944" spans="1:9" ht="30">
      <c r="A944" s="42">
        <v>941</v>
      </c>
      <c r="B944" s="2">
        <v>1121</v>
      </c>
      <c r="C944" s="30" t="s">
        <v>555</v>
      </c>
      <c r="D944" s="31" t="s">
        <v>2573</v>
      </c>
      <c r="E944" s="30" t="s">
        <v>2574</v>
      </c>
      <c r="F944" s="30" t="s">
        <v>1351</v>
      </c>
      <c r="G944" s="30" t="s">
        <v>2575</v>
      </c>
      <c r="H944" s="2" t="s">
        <v>4523</v>
      </c>
      <c r="I944" s="2" t="s">
        <v>4524</v>
      </c>
    </row>
    <row r="945" spans="1:9" ht="30">
      <c r="A945" s="42">
        <v>942</v>
      </c>
      <c r="B945" s="2">
        <v>1122</v>
      </c>
      <c r="C945" s="30" t="s">
        <v>2266</v>
      </c>
      <c r="D945" s="31" t="s">
        <v>2573</v>
      </c>
      <c r="E945" s="30" t="s">
        <v>2576</v>
      </c>
      <c r="F945" s="30" t="s">
        <v>2577</v>
      </c>
      <c r="G945" s="2" t="s">
        <v>2578</v>
      </c>
      <c r="H945" s="2" t="s">
        <v>4523</v>
      </c>
      <c r="I945" s="2" t="s">
        <v>4524</v>
      </c>
    </row>
    <row r="946" spans="1:9" ht="30">
      <c r="A946" s="42">
        <v>943</v>
      </c>
      <c r="B946" s="2">
        <v>1123</v>
      </c>
      <c r="C946" s="30" t="s">
        <v>555</v>
      </c>
      <c r="D946" s="31" t="s">
        <v>858</v>
      </c>
      <c r="E946" s="30" t="s">
        <v>2579</v>
      </c>
      <c r="F946" s="30" t="s">
        <v>1351</v>
      </c>
      <c r="G946" s="2" t="s">
        <v>2580</v>
      </c>
      <c r="H946" s="2" t="s">
        <v>4523</v>
      </c>
      <c r="I946" s="2" t="s">
        <v>4524</v>
      </c>
    </row>
    <row r="947" spans="1:9" ht="30">
      <c r="A947" s="42">
        <v>944</v>
      </c>
      <c r="B947" s="2">
        <v>1124</v>
      </c>
      <c r="C947" s="31" t="s">
        <v>2266</v>
      </c>
      <c r="D947" s="31" t="s">
        <v>2260</v>
      </c>
      <c r="E947" s="30" t="s">
        <v>2581</v>
      </c>
      <c r="F947" s="31" t="s">
        <v>2268</v>
      </c>
      <c r="G947" s="2" t="s">
        <v>2582</v>
      </c>
      <c r="H947" s="2" t="s">
        <v>4523</v>
      </c>
      <c r="I947" s="2" t="s">
        <v>4524</v>
      </c>
    </row>
    <row r="948" spans="1:9" ht="30">
      <c r="A948" s="42">
        <v>945</v>
      </c>
      <c r="B948" s="2">
        <v>1125</v>
      </c>
      <c r="C948" s="31" t="s">
        <v>2266</v>
      </c>
      <c r="D948" s="31" t="s">
        <v>2260</v>
      </c>
      <c r="E948" s="30" t="s">
        <v>2583</v>
      </c>
      <c r="F948" s="31" t="s">
        <v>2268</v>
      </c>
      <c r="G948" s="2" t="s">
        <v>2584</v>
      </c>
      <c r="H948" s="2" t="s">
        <v>4523</v>
      </c>
      <c r="I948" s="2" t="s">
        <v>4524</v>
      </c>
    </row>
    <row r="949" spans="1:9" ht="30">
      <c r="A949" s="42">
        <v>946</v>
      </c>
      <c r="B949" s="2">
        <v>1126</v>
      </c>
      <c r="C949" s="31" t="s">
        <v>2266</v>
      </c>
      <c r="D949" s="31" t="s">
        <v>858</v>
      </c>
      <c r="E949" s="30" t="s">
        <v>2585</v>
      </c>
      <c r="F949" s="31" t="s">
        <v>2586</v>
      </c>
      <c r="G949" s="2" t="s">
        <v>2587</v>
      </c>
      <c r="H949" s="2" t="s">
        <v>4523</v>
      </c>
      <c r="I949" s="2" t="s">
        <v>4524</v>
      </c>
    </row>
    <row r="950" spans="1:9" ht="30">
      <c r="A950" s="42">
        <v>947</v>
      </c>
      <c r="B950" s="2">
        <v>1127</v>
      </c>
      <c r="C950" s="30" t="s">
        <v>555</v>
      </c>
      <c r="D950" s="30" t="s">
        <v>3368</v>
      </c>
      <c r="E950" s="30" t="s">
        <v>2588</v>
      </c>
      <c r="F950" s="30" t="s">
        <v>1351</v>
      </c>
      <c r="G950" s="2" t="s">
        <v>2589</v>
      </c>
      <c r="H950" s="2" t="s">
        <v>4523</v>
      </c>
      <c r="I950" s="2" t="s">
        <v>4524</v>
      </c>
    </row>
    <row r="951" spans="1:9" ht="30">
      <c r="A951" s="42">
        <v>948</v>
      </c>
      <c r="B951" s="2">
        <v>1128</v>
      </c>
      <c r="C951" s="30" t="s">
        <v>2590</v>
      </c>
      <c r="D951" s="31" t="s">
        <v>2573</v>
      </c>
      <c r="E951" s="30" t="s">
        <v>2591</v>
      </c>
      <c r="F951" s="30" t="s">
        <v>3253</v>
      </c>
      <c r="G951" s="2" t="s">
        <v>2592</v>
      </c>
      <c r="H951" s="2" t="s">
        <v>4524</v>
      </c>
      <c r="I951" s="2" t="s">
        <v>4524</v>
      </c>
    </row>
    <row r="952" spans="1:9" ht="30">
      <c r="A952" s="42">
        <v>949</v>
      </c>
      <c r="B952" s="2">
        <v>1129</v>
      </c>
      <c r="C952" s="30" t="s">
        <v>555</v>
      </c>
      <c r="D952" s="31" t="s">
        <v>2593</v>
      </c>
      <c r="E952" s="30" t="s">
        <v>2594</v>
      </c>
      <c r="F952" s="30" t="s">
        <v>2228</v>
      </c>
      <c r="G952" s="2" t="s">
        <v>3359</v>
      </c>
      <c r="H952" s="2" t="s">
        <v>4523</v>
      </c>
      <c r="I952" s="2" t="s">
        <v>4524</v>
      </c>
    </row>
    <row r="953" spans="1:9" ht="30">
      <c r="A953" s="42">
        <v>950</v>
      </c>
      <c r="B953" s="2">
        <v>1130</v>
      </c>
      <c r="C953" s="30" t="s">
        <v>2595</v>
      </c>
      <c r="D953" s="31" t="s">
        <v>2469</v>
      </c>
      <c r="E953" s="30" t="s">
        <v>2596</v>
      </c>
      <c r="F953" s="31" t="s">
        <v>2547</v>
      </c>
      <c r="G953" s="2" t="s">
        <v>2471</v>
      </c>
      <c r="H953" s="2" t="s">
        <v>4523</v>
      </c>
      <c r="I953" s="2" t="s">
        <v>4524</v>
      </c>
    </row>
    <row r="954" spans="1:9" ht="30">
      <c r="A954" s="42">
        <v>951</v>
      </c>
      <c r="B954" s="2">
        <v>1131</v>
      </c>
      <c r="C954" s="30" t="s">
        <v>555</v>
      </c>
      <c r="D954" s="31" t="s">
        <v>3766</v>
      </c>
      <c r="E954" s="30" t="s">
        <v>2597</v>
      </c>
      <c r="F954" s="30" t="s">
        <v>2228</v>
      </c>
      <c r="G954" s="2" t="s">
        <v>3796</v>
      </c>
      <c r="H954" s="2" t="s">
        <v>4523</v>
      </c>
      <c r="I954" s="2" t="s">
        <v>4524</v>
      </c>
    </row>
    <row r="955" spans="1:9" ht="30">
      <c r="A955" s="42">
        <v>952</v>
      </c>
      <c r="B955" s="2">
        <v>1132</v>
      </c>
      <c r="C955" s="30" t="s">
        <v>2595</v>
      </c>
      <c r="D955" s="31" t="s">
        <v>2598</v>
      </c>
      <c r="E955" s="30" t="s">
        <v>2599</v>
      </c>
      <c r="F955" s="31" t="s">
        <v>3369</v>
      </c>
      <c r="G955" s="2" t="s">
        <v>2600</v>
      </c>
      <c r="H955" s="2" t="s">
        <v>4523</v>
      </c>
      <c r="I955" s="2" t="s">
        <v>4524</v>
      </c>
    </row>
    <row r="956" spans="1:9" ht="30">
      <c r="A956" s="42">
        <v>953</v>
      </c>
      <c r="B956" s="2">
        <v>1133</v>
      </c>
      <c r="C956" s="31" t="s">
        <v>2601</v>
      </c>
      <c r="D956" s="31" t="s">
        <v>2593</v>
      </c>
      <c r="E956" s="31" t="s">
        <v>2602</v>
      </c>
      <c r="F956" s="31" t="s">
        <v>2603</v>
      </c>
      <c r="G956" s="2" t="s">
        <v>2604</v>
      </c>
      <c r="H956" s="2" t="s">
        <v>4523</v>
      </c>
      <c r="I956" s="2" t="s">
        <v>4524</v>
      </c>
    </row>
    <row r="957" spans="1:9" ht="30">
      <c r="A957" s="42">
        <v>954</v>
      </c>
      <c r="B957" s="2">
        <v>1134</v>
      </c>
      <c r="C957" s="31" t="s">
        <v>2605</v>
      </c>
      <c r="D957" s="31" t="s">
        <v>2606</v>
      </c>
      <c r="E957" s="31" t="s">
        <v>2607</v>
      </c>
      <c r="F957" s="31" t="s">
        <v>2603</v>
      </c>
      <c r="G957" s="2" t="s">
        <v>2608</v>
      </c>
      <c r="H957" s="2" t="s">
        <v>4523</v>
      </c>
      <c r="I957" s="2" t="s">
        <v>4524</v>
      </c>
    </row>
    <row r="958" spans="1:9" ht="30">
      <c r="A958" s="42">
        <v>955</v>
      </c>
      <c r="B958" s="2">
        <v>1135</v>
      </c>
      <c r="C958" s="30" t="s">
        <v>555</v>
      </c>
      <c r="D958" s="31" t="s">
        <v>2609</v>
      </c>
      <c r="E958" s="30" t="s">
        <v>2610</v>
      </c>
      <c r="F958" s="30" t="s">
        <v>2611</v>
      </c>
      <c r="G958" s="2" t="s">
        <v>2612</v>
      </c>
      <c r="H958" s="2" t="s">
        <v>4523</v>
      </c>
      <c r="I958" s="2" t="s">
        <v>4524</v>
      </c>
    </row>
    <row r="959" spans="1:9" ht="45">
      <c r="A959" s="42">
        <v>956</v>
      </c>
      <c r="B959" s="2">
        <v>1136</v>
      </c>
      <c r="C959" s="30" t="s">
        <v>555</v>
      </c>
      <c r="D959" s="31" t="s">
        <v>2613</v>
      </c>
      <c r="E959" s="30" t="s">
        <v>2614</v>
      </c>
      <c r="F959" s="30" t="s">
        <v>2228</v>
      </c>
      <c r="G959" s="2" t="s">
        <v>841</v>
      </c>
      <c r="H959" s="2" t="s">
        <v>4523</v>
      </c>
      <c r="I959" s="2" t="s">
        <v>4524</v>
      </c>
    </row>
    <row r="960" spans="1:9" ht="45">
      <c r="A960" s="42">
        <v>957</v>
      </c>
      <c r="B960" s="2">
        <v>1137</v>
      </c>
      <c r="C960" s="30" t="s">
        <v>2595</v>
      </c>
      <c r="D960" s="31" t="s">
        <v>2615</v>
      </c>
      <c r="E960" s="30" t="s">
        <v>2616</v>
      </c>
      <c r="F960" s="31" t="s">
        <v>3370</v>
      </c>
      <c r="G960" s="2" t="s">
        <v>2617</v>
      </c>
      <c r="H960" s="2" t="s">
        <v>4523</v>
      </c>
      <c r="I960" s="2" t="s">
        <v>4524</v>
      </c>
    </row>
    <row r="961" spans="1:9" ht="30">
      <c r="A961" s="42">
        <v>958</v>
      </c>
      <c r="B961" s="2">
        <v>1138</v>
      </c>
      <c r="C961" s="31" t="s">
        <v>364</v>
      </c>
      <c r="D961" s="31" t="s">
        <v>2618</v>
      </c>
      <c r="E961" s="31" t="s">
        <v>2619</v>
      </c>
      <c r="F961" s="31" t="s">
        <v>2620</v>
      </c>
      <c r="G961" s="2"/>
      <c r="H961" s="2" t="s">
        <v>4523</v>
      </c>
      <c r="I961" s="2" t="s">
        <v>4524</v>
      </c>
    </row>
    <row r="962" spans="1:9" ht="45">
      <c r="A962" s="42">
        <v>959</v>
      </c>
      <c r="B962" s="2">
        <v>1139</v>
      </c>
      <c r="C962" s="31" t="s">
        <v>568</v>
      </c>
      <c r="D962" s="31" t="s">
        <v>2621</v>
      </c>
      <c r="E962" s="31" t="s">
        <v>2622</v>
      </c>
      <c r="F962" s="31" t="s">
        <v>3254</v>
      </c>
      <c r="G962" s="2" t="s">
        <v>3939</v>
      </c>
      <c r="H962" s="2" t="s">
        <v>4524</v>
      </c>
      <c r="I962" s="2" t="s">
        <v>4524</v>
      </c>
    </row>
    <row r="963" spans="1:9" ht="45">
      <c r="A963" s="42">
        <v>960</v>
      </c>
      <c r="B963" s="2">
        <v>1140</v>
      </c>
      <c r="C963" s="31" t="s">
        <v>568</v>
      </c>
      <c r="D963" s="30" t="s">
        <v>4093</v>
      </c>
      <c r="E963" s="31" t="s">
        <v>2623</v>
      </c>
      <c r="F963" s="31" t="s">
        <v>3255</v>
      </c>
      <c r="G963" s="2" t="s">
        <v>2624</v>
      </c>
      <c r="H963" s="2" t="s">
        <v>4524</v>
      </c>
      <c r="I963" s="2" t="s">
        <v>4524</v>
      </c>
    </row>
    <row r="964" spans="1:9" ht="30">
      <c r="A964" s="42">
        <v>961</v>
      </c>
      <c r="B964" s="2">
        <v>1141</v>
      </c>
      <c r="C964" s="31" t="s">
        <v>568</v>
      </c>
      <c r="D964" s="30" t="s">
        <v>4092</v>
      </c>
      <c r="E964" s="31" t="s">
        <v>2625</v>
      </c>
      <c r="F964" s="31" t="s">
        <v>3256</v>
      </c>
      <c r="G964" s="2" t="s">
        <v>2626</v>
      </c>
      <c r="H964" s="2" t="s">
        <v>4524</v>
      </c>
      <c r="I964" s="2" t="s">
        <v>4524</v>
      </c>
    </row>
    <row r="965" spans="1:9" ht="45">
      <c r="A965" s="42">
        <v>962</v>
      </c>
      <c r="B965" s="2">
        <v>1142</v>
      </c>
      <c r="C965" s="31" t="s">
        <v>568</v>
      </c>
      <c r="D965" s="30" t="s">
        <v>2627</v>
      </c>
      <c r="E965" s="31" t="s">
        <v>2628</v>
      </c>
      <c r="F965" s="31" t="s">
        <v>3257</v>
      </c>
      <c r="G965" s="2" t="s">
        <v>3940</v>
      </c>
      <c r="H965" s="2" t="s">
        <v>4524</v>
      </c>
      <c r="I965" s="2" t="s">
        <v>4524</v>
      </c>
    </row>
    <row r="966" spans="1:9" ht="45">
      <c r="A966" s="42">
        <v>963</v>
      </c>
      <c r="B966" s="2">
        <v>1143</v>
      </c>
      <c r="C966" s="31" t="s">
        <v>568</v>
      </c>
      <c r="D966" s="30" t="s">
        <v>4271</v>
      </c>
      <c r="E966" s="31" t="s">
        <v>2629</v>
      </c>
      <c r="F966" s="31" t="s">
        <v>3258</v>
      </c>
      <c r="G966" s="2" t="s">
        <v>2630</v>
      </c>
      <c r="H966" s="2" t="s">
        <v>4524</v>
      </c>
      <c r="I966" s="2" t="s">
        <v>4524</v>
      </c>
    </row>
    <row r="967" spans="1:9" ht="45">
      <c r="A967" s="42">
        <v>964</v>
      </c>
      <c r="B967" s="2">
        <v>1144</v>
      </c>
      <c r="C967" s="31" t="s">
        <v>568</v>
      </c>
      <c r="D967" s="30" t="s">
        <v>4091</v>
      </c>
      <c r="E967" s="31" t="s">
        <v>2631</v>
      </c>
      <c r="F967" s="31" t="s">
        <v>3259</v>
      </c>
      <c r="G967" s="2" t="s">
        <v>2632</v>
      </c>
      <c r="H967" s="2" t="s">
        <v>4524</v>
      </c>
      <c r="I967" s="2" t="s">
        <v>4524</v>
      </c>
    </row>
    <row r="968" spans="1:9" ht="45">
      <c r="A968" s="42">
        <v>965</v>
      </c>
      <c r="B968" s="2">
        <v>1145</v>
      </c>
      <c r="C968" s="31" t="s">
        <v>568</v>
      </c>
      <c r="D968" s="30" t="s">
        <v>2633</v>
      </c>
      <c r="E968" s="31" t="s">
        <v>2634</v>
      </c>
      <c r="F968" s="31" t="s">
        <v>3260</v>
      </c>
      <c r="G968" s="2" t="s">
        <v>2635</v>
      </c>
      <c r="H968" s="2" t="s">
        <v>4524</v>
      </c>
      <c r="I968" s="2" t="s">
        <v>4524</v>
      </c>
    </row>
    <row r="969" spans="1:9" ht="45">
      <c r="A969" s="42">
        <v>966</v>
      </c>
      <c r="B969" s="2">
        <v>1146</v>
      </c>
      <c r="C969" s="31" t="s">
        <v>568</v>
      </c>
      <c r="D969" s="30" t="s">
        <v>2636</v>
      </c>
      <c r="E969" s="31" t="s">
        <v>2637</v>
      </c>
      <c r="F969" s="31" t="s">
        <v>3261</v>
      </c>
      <c r="G969" s="2" t="s">
        <v>2638</v>
      </c>
      <c r="H969" s="2" t="s">
        <v>4524</v>
      </c>
      <c r="I969" s="2" t="s">
        <v>4524</v>
      </c>
    </row>
    <row r="970" spans="1:9" ht="45">
      <c r="A970" s="42">
        <v>967</v>
      </c>
      <c r="B970" s="2">
        <v>1147</v>
      </c>
      <c r="C970" s="31" t="s">
        <v>568</v>
      </c>
      <c r="D970" s="30" t="s">
        <v>2639</v>
      </c>
      <c r="E970" s="31" t="s">
        <v>2640</v>
      </c>
      <c r="F970" s="31" t="s">
        <v>3262</v>
      </c>
      <c r="G970" s="37" t="s">
        <v>2641</v>
      </c>
      <c r="H970" s="2" t="s">
        <v>4524</v>
      </c>
      <c r="I970" s="2" t="s">
        <v>4524</v>
      </c>
    </row>
    <row r="971" spans="1:9" ht="30">
      <c r="A971" s="42">
        <v>968</v>
      </c>
      <c r="B971" s="2">
        <v>1148</v>
      </c>
      <c r="C971" s="31" t="s">
        <v>568</v>
      </c>
      <c r="D971" s="30" t="s">
        <v>585</v>
      </c>
      <c r="E971" s="31" t="s">
        <v>2642</v>
      </c>
      <c r="F971" s="31" t="s">
        <v>3263</v>
      </c>
      <c r="G971" s="2" t="s">
        <v>2643</v>
      </c>
      <c r="H971" s="2" t="s">
        <v>4524</v>
      </c>
      <c r="I971" s="2" t="s">
        <v>4524</v>
      </c>
    </row>
    <row r="972" spans="1:9" ht="60">
      <c r="A972" s="42">
        <v>969</v>
      </c>
      <c r="B972" s="2">
        <v>1151</v>
      </c>
      <c r="C972" s="2" t="s">
        <v>4458</v>
      </c>
      <c r="D972" s="3" t="s">
        <v>2646</v>
      </c>
      <c r="E972" s="37" t="s">
        <v>142</v>
      </c>
      <c r="F972" s="37" t="s">
        <v>3264</v>
      </c>
      <c r="G972" s="2" t="s">
        <v>4457</v>
      </c>
      <c r="H972" s="2" t="s">
        <v>4524</v>
      </c>
      <c r="I972" s="2" t="s">
        <v>4524</v>
      </c>
    </row>
    <row r="973" spans="1:9" ht="45">
      <c r="A973" s="42">
        <v>970</v>
      </c>
      <c r="B973" s="2">
        <v>1152</v>
      </c>
      <c r="C973" s="36" t="s">
        <v>2648</v>
      </c>
      <c r="D973" s="2" t="s">
        <v>2649</v>
      </c>
      <c r="E973" s="2" t="s">
        <v>2650</v>
      </c>
      <c r="F973" s="5" t="s">
        <v>3265</v>
      </c>
      <c r="G973" s="2" t="s">
        <v>4459</v>
      </c>
      <c r="H973" s="2" t="s">
        <v>4524</v>
      </c>
      <c r="I973" s="2" t="s">
        <v>4524</v>
      </c>
    </row>
    <row r="974" spans="1:9" ht="30">
      <c r="A974" s="42">
        <v>971</v>
      </c>
      <c r="B974" s="2">
        <v>1153</v>
      </c>
      <c r="C974" s="30" t="s">
        <v>4460</v>
      </c>
      <c r="D974" s="31" t="s">
        <v>2652</v>
      </c>
      <c r="E974" s="30" t="s">
        <v>2653</v>
      </c>
      <c r="F974" s="30" t="s">
        <v>2654</v>
      </c>
      <c r="G974" s="30" t="s">
        <v>2655</v>
      </c>
      <c r="H974" s="2" t="s">
        <v>4523</v>
      </c>
      <c r="I974" s="2" t="s">
        <v>4524</v>
      </c>
    </row>
    <row r="975" spans="1:9" ht="30">
      <c r="A975" s="42">
        <v>972</v>
      </c>
      <c r="B975" s="2">
        <v>1154</v>
      </c>
      <c r="C975" s="30" t="s">
        <v>4460</v>
      </c>
      <c r="D975" s="31" t="s">
        <v>2102</v>
      </c>
      <c r="E975" s="30" t="s">
        <v>2656</v>
      </c>
      <c r="F975" s="30" t="s">
        <v>2654</v>
      </c>
      <c r="G975" s="30" t="s">
        <v>3797</v>
      </c>
      <c r="H975" s="2" t="s">
        <v>4523</v>
      </c>
      <c r="I975" s="2" t="s">
        <v>4524</v>
      </c>
    </row>
    <row r="976" spans="1:9" ht="30">
      <c r="A976" s="42">
        <v>973</v>
      </c>
      <c r="B976" s="2">
        <v>1155</v>
      </c>
      <c r="C976" s="30" t="s">
        <v>4460</v>
      </c>
      <c r="D976" s="31" t="s">
        <v>2657</v>
      </c>
      <c r="E976" s="30" t="s">
        <v>2658</v>
      </c>
      <c r="F976" s="30" t="s">
        <v>2654</v>
      </c>
      <c r="G976" s="30" t="s">
        <v>10</v>
      </c>
      <c r="H976" s="2" t="s">
        <v>4523</v>
      </c>
      <c r="I976" s="2" t="s">
        <v>4524</v>
      </c>
    </row>
    <row r="977" spans="1:9" ht="30">
      <c r="A977" s="42">
        <v>974</v>
      </c>
      <c r="B977" s="2">
        <v>1156</v>
      </c>
      <c r="C977" s="30" t="s">
        <v>4460</v>
      </c>
      <c r="D977" s="31" t="s">
        <v>2114</v>
      </c>
      <c r="E977" s="30" t="s">
        <v>2659</v>
      </c>
      <c r="F977" s="30" t="s">
        <v>2654</v>
      </c>
      <c r="G977" s="30" t="s">
        <v>10</v>
      </c>
      <c r="H977" s="2" t="s">
        <v>4523</v>
      </c>
      <c r="I977" s="2" t="s">
        <v>4524</v>
      </c>
    </row>
    <row r="978" spans="1:9" ht="30">
      <c r="A978" s="42">
        <v>975</v>
      </c>
      <c r="B978" s="2">
        <v>1157</v>
      </c>
      <c r="C978" s="30" t="s">
        <v>4460</v>
      </c>
      <c r="D978" s="31" t="s">
        <v>2652</v>
      </c>
      <c r="E978" s="30" t="s">
        <v>2660</v>
      </c>
      <c r="F978" s="30" t="s">
        <v>2654</v>
      </c>
      <c r="G978" s="30" t="s">
        <v>2655</v>
      </c>
      <c r="H978" s="2" t="s">
        <v>4523</v>
      </c>
      <c r="I978" s="2" t="s">
        <v>4524</v>
      </c>
    </row>
    <row r="979" spans="1:9" ht="30">
      <c r="A979" s="42">
        <v>976</v>
      </c>
      <c r="B979" s="2">
        <v>1158</v>
      </c>
      <c r="C979" s="30" t="s">
        <v>2651</v>
      </c>
      <c r="D979" s="31" t="s">
        <v>2661</v>
      </c>
      <c r="E979" s="30" t="s">
        <v>2662</v>
      </c>
      <c r="F979" s="30" t="s">
        <v>2654</v>
      </c>
      <c r="G979" s="30" t="s">
        <v>10</v>
      </c>
      <c r="H979" s="2" t="s">
        <v>4523</v>
      </c>
      <c r="I979" s="2" t="s">
        <v>4524</v>
      </c>
    </row>
    <row r="980" spans="1:9" ht="30">
      <c r="A980" s="42">
        <v>977</v>
      </c>
      <c r="B980" s="2">
        <v>1159</v>
      </c>
      <c r="C980" s="30" t="s">
        <v>4461</v>
      </c>
      <c r="D980" s="31" t="s">
        <v>2102</v>
      </c>
      <c r="E980" s="30" t="s">
        <v>2663</v>
      </c>
      <c r="F980" s="30" t="s">
        <v>1351</v>
      </c>
      <c r="G980" s="30" t="s">
        <v>10</v>
      </c>
      <c r="H980" s="2" t="s">
        <v>4523</v>
      </c>
      <c r="I980" s="2" t="s">
        <v>4524</v>
      </c>
    </row>
    <row r="981" spans="1:9" ht="60">
      <c r="A981" s="42">
        <v>978</v>
      </c>
      <c r="B981" s="2">
        <v>1160</v>
      </c>
      <c r="C981" s="3" t="s">
        <v>4463</v>
      </c>
      <c r="D981" s="31" t="s">
        <v>2102</v>
      </c>
      <c r="E981" s="30" t="s">
        <v>2332</v>
      </c>
      <c r="F981" s="30" t="s">
        <v>2664</v>
      </c>
      <c r="G981" s="2" t="s">
        <v>4462</v>
      </c>
      <c r="H981" s="2" t="s">
        <v>4524</v>
      </c>
      <c r="I981" s="2" t="s">
        <v>4524</v>
      </c>
    </row>
    <row r="982" spans="1:9" ht="45">
      <c r="A982" s="42">
        <v>979</v>
      </c>
      <c r="B982" s="2">
        <v>1161</v>
      </c>
      <c r="C982" s="3" t="s">
        <v>4463</v>
      </c>
      <c r="D982" s="31" t="s">
        <v>228</v>
      </c>
      <c r="E982" s="30" t="s">
        <v>2313</v>
      </c>
      <c r="F982" s="30" t="s">
        <v>2665</v>
      </c>
      <c r="G982" s="2" t="s">
        <v>4464</v>
      </c>
      <c r="H982" s="2" t="s">
        <v>4524</v>
      </c>
      <c r="I982" s="2" t="s">
        <v>4524</v>
      </c>
    </row>
    <row r="983" spans="1:9" ht="45">
      <c r="A983" s="42">
        <v>980</v>
      </c>
      <c r="B983" s="2">
        <v>1162</v>
      </c>
      <c r="C983" s="3" t="s">
        <v>4463</v>
      </c>
      <c r="D983" s="31" t="s">
        <v>2666</v>
      </c>
      <c r="E983" s="30" t="s">
        <v>2434</v>
      </c>
      <c r="F983" s="30" t="s">
        <v>2667</v>
      </c>
      <c r="G983" s="2" t="s">
        <v>4465</v>
      </c>
      <c r="H983" s="2" t="s">
        <v>4524</v>
      </c>
      <c r="I983" s="2" t="s">
        <v>4524</v>
      </c>
    </row>
    <row r="984" spans="1:9" ht="45">
      <c r="A984" s="42">
        <v>981</v>
      </c>
      <c r="B984" s="2">
        <v>1163</v>
      </c>
      <c r="C984" s="3" t="s">
        <v>4463</v>
      </c>
      <c r="D984" s="31" t="s">
        <v>2260</v>
      </c>
      <c r="E984" s="30" t="s">
        <v>2321</v>
      </c>
      <c r="F984" s="30" t="s">
        <v>2668</v>
      </c>
      <c r="G984" s="2" t="s">
        <v>2669</v>
      </c>
      <c r="H984" s="2" t="s">
        <v>4524</v>
      </c>
      <c r="I984" s="2" t="s">
        <v>4524</v>
      </c>
    </row>
    <row r="985" spans="1:9" ht="45">
      <c r="A985" s="42">
        <v>982</v>
      </c>
      <c r="B985" s="2">
        <v>1164</v>
      </c>
      <c r="C985" s="3" t="s">
        <v>4463</v>
      </c>
      <c r="D985" s="31" t="s">
        <v>2670</v>
      </c>
      <c r="E985" s="30" t="s">
        <v>2325</v>
      </c>
      <c r="F985" s="30" t="s">
        <v>2671</v>
      </c>
      <c r="G985" s="2" t="s">
        <v>2324</v>
      </c>
      <c r="H985" s="2" t="s">
        <v>4524</v>
      </c>
      <c r="I985" s="2" t="s">
        <v>4524</v>
      </c>
    </row>
    <row r="986" spans="1:9" ht="45">
      <c r="A986" s="42">
        <v>983</v>
      </c>
      <c r="B986" s="2">
        <v>1165</v>
      </c>
      <c r="C986" s="3" t="s">
        <v>4463</v>
      </c>
      <c r="D986" s="31" t="s">
        <v>2298</v>
      </c>
      <c r="E986" s="30" t="s">
        <v>2310</v>
      </c>
      <c r="F986" s="30" t="s">
        <v>2672</v>
      </c>
      <c r="G986" s="2" t="s">
        <v>2309</v>
      </c>
      <c r="H986" s="2" t="s">
        <v>4524</v>
      </c>
      <c r="I986" s="2" t="s">
        <v>4524</v>
      </c>
    </row>
    <row r="987" spans="1:9" ht="45">
      <c r="A987" s="42">
        <v>984</v>
      </c>
      <c r="B987" s="2">
        <v>1166</v>
      </c>
      <c r="C987" s="3" t="s">
        <v>4463</v>
      </c>
      <c r="D987" s="31" t="s">
        <v>2673</v>
      </c>
      <c r="E987" s="30" t="s">
        <v>2323</v>
      </c>
      <c r="F987" s="30" t="s">
        <v>4467</v>
      </c>
      <c r="G987" s="2" t="s">
        <v>4466</v>
      </c>
      <c r="H987" s="2" t="s">
        <v>4524</v>
      </c>
      <c r="I987" s="2" t="s">
        <v>4524</v>
      </c>
    </row>
    <row r="988" spans="1:9" ht="45">
      <c r="A988" s="42">
        <v>985</v>
      </c>
      <c r="B988" s="2">
        <v>1167</v>
      </c>
      <c r="C988" s="3" t="s">
        <v>4463</v>
      </c>
      <c r="D988" s="31" t="s">
        <v>2315</v>
      </c>
      <c r="E988" s="30" t="s">
        <v>2317</v>
      </c>
      <c r="F988" s="30" t="s">
        <v>2674</v>
      </c>
      <c r="G988" s="2" t="s">
        <v>4468</v>
      </c>
      <c r="H988" s="2" t="s">
        <v>4524</v>
      </c>
      <c r="I988" s="2" t="s">
        <v>4524</v>
      </c>
    </row>
    <row r="989" spans="1:9" ht="75">
      <c r="A989" s="42">
        <v>986</v>
      </c>
      <c r="B989" s="2">
        <v>1168</v>
      </c>
      <c r="C989" s="30" t="s">
        <v>4470</v>
      </c>
      <c r="D989" s="31" t="s">
        <v>2675</v>
      </c>
      <c r="E989" s="30" t="s">
        <v>2305</v>
      </c>
      <c r="F989" s="30" t="s">
        <v>2676</v>
      </c>
      <c r="G989" s="2" t="s">
        <v>4469</v>
      </c>
      <c r="H989" s="2" t="s">
        <v>4524</v>
      </c>
      <c r="I989" s="2" t="s">
        <v>4524</v>
      </c>
    </row>
    <row r="990" spans="1:9" ht="45">
      <c r="A990" s="42">
        <v>987</v>
      </c>
      <c r="B990" s="2">
        <v>1169</v>
      </c>
      <c r="C990" s="3" t="s">
        <v>4463</v>
      </c>
      <c r="D990" s="31" t="s">
        <v>2677</v>
      </c>
      <c r="E990" s="30" t="s">
        <v>2331</v>
      </c>
      <c r="F990" s="30" t="s">
        <v>2678</v>
      </c>
      <c r="G990" s="2" t="s">
        <v>2679</v>
      </c>
      <c r="H990" s="2" t="s">
        <v>4524</v>
      </c>
      <c r="I990" s="2" t="s">
        <v>4524</v>
      </c>
    </row>
    <row r="991" spans="1:9" ht="45">
      <c r="A991" s="42">
        <v>988</v>
      </c>
      <c r="B991" s="2">
        <v>1170</v>
      </c>
      <c r="C991" s="30" t="s">
        <v>2680</v>
      </c>
      <c r="D991" s="30" t="s">
        <v>4090</v>
      </c>
      <c r="E991" s="30" t="s">
        <v>2681</v>
      </c>
      <c r="F991" s="30" t="s">
        <v>3266</v>
      </c>
      <c r="G991" s="2" t="s">
        <v>2682</v>
      </c>
      <c r="H991" s="2" t="s">
        <v>4523</v>
      </c>
      <c r="I991" s="2" t="s">
        <v>4524</v>
      </c>
    </row>
    <row r="992" spans="1:9" ht="45">
      <c r="A992" s="42">
        <v>989</v>
      </c>
      <c r="B992" s="2">
        <v>1171</v>
      </c>
      <c r="C992" s="30" t="s">
        <v>2266</v>
      </c>
      <c r="D992" s="30" t="s">
        <v>4090</v>
      </c>
      <c r="E992" s="30" t="s">
        <v>2683</v>
      </c>
      <c r="F992" s="30" t="s">
        <v>3266</v>
      </c>
      <c r="G992" s="2" t="s">
        <v>2684</v>
      </c>
      <c r="H992" s="2" t="s">
        <v>4523</v>
      </c>
      <c r="I992" s="2" t="s">
        <v>4524</v>
      </c>
    </row>
    <row r="993" spans="1:9" ht="45">
      <c r="A993" s="42">
        <v>990</v>
      </c>
      <c r="B993" s="2">
        <v>1172</v>
      </c>
      <c r="C993" s="30" t="s">
        <v>555</v>
      </c>
      <c r="D993" s="30" t="s">
        <v>4088</v>
      </c>
      <c r="E993" s="30" t="s">
        <v>2685</v>
      </c>
      <c r="F993" s="30" t="s">
        <v>3267</v>
      </c>
      <c r="G993" s="2" t="s">
        <v>2686</v>
      </c>
      <c r="H993" s="2" t="s">
        <v>4523</v>
      </c>
      <c r="I993" s="2" t="s">
        <v>4524</v>
      </c>
    </row>
    <row r="994" spans="1:9" ht="60">
      <c r="A994" s="42">
        <v>991</v>
      </c>
      <c r="B994" s="2">
        <v>1173</v>
      </c>
      <c r="C994" s="30" t="s">
        <v>364</v>
      </c>
      <c r="D994" s="30" t="s">
        <v>4089</v>
      </c>
      <c r="E994" s="30" t="s">
        <v>2687</v>
      </c>
      <c r="F994" s="30" t="s">
        <v>2688</v>
      </c>
      <c r="G994" s="2" t="s">
        <v>10</v>
      </c>
      <c r="H994" s="2" t="s">
        <v>4523</v>
      </c>
      <c r="I994" s="2" t="s">
        <v>4524</v>
      </c>
    </row>
    <row r="995" spans="1:9" ht="60">
      <c r="A995" s="42">
        <v>992</v>
      </c>
      <c r="B995" s="2">
        <v>1174</v>
      </c>
      <c r="C995" s="30" t="s">
        <v>364</v>
      </c>
      <c r="D995" s="30" t="s">
        <v>2689</v>
      </c>
      <c r="E995" s="30" t="s">
        <v>2690</v>
      </c>
      <c r="F995" s="30" t="s">
        <v>2691</v>
      </c>
      <c r="G995" s="2" t="s">
        <v>10</v>
      </c>
      <c r="H995" s="2" t="s">
        <v>4523</v>
      </c>
      <c r="I995" s="2" t="s">
        <v>4524</v>
      </c>
    </row>
    <row r="996" spans="1:9" ht="60">
      <c r="A996" s="42">
        <v>993</v>
      </c>
      <c r="B996" s="2">
        <v>1175</v>
      </c>
      <c r="C996" s="30" t="s">
        <v>364</v>
      </c>
      <c r="D996" s="30" t="s">
        <v>2692</v>
      </c>
      <c r="E996" s="63" t="s">
        <v>2693</v>
      </c>
      <c r="F996" s="63" t="s">
        <v>2694</v>
      </c>
      <c r="G996" s="2" t="s">
        <v>10</v>
      </c>
      <c r="H996" s="2" t="s">
        <v>4523</v>
      </c>
      <c r="I996" s="2" t="s">
        <v>4524</v>
      </c>
    </row>
    <row r="997" spans="1:9" ht="60">
      <c r="A997" s="42">
        <v>994</v>
      </c>
      <c r="B997" s="2">
        <v>1176</v>
      </c>
      <c r="C997" s="30" t="s">
        <v>364</v>
      </c>
      <c r="D997" s="30" t="s">
        <v>2695</v>
      </c>
      <c r="E997" s="30" t="s">
        <v>2696</v>
      </c>
      <c r="F997" s="30" t="s">
        <v>2408</v>
      </c>
      <c r="G997" s="2" t="s">
        <v>10</v>
      </c>
      <c r="H997" s="2" t="s">
        <v>4523</v>
      </c>
      <c r="I997" s="2" t="s">
        <v>4524</v>
      </c>
    </row>
    <row r="998" spans="1:9" ht="60">
      <c r="A998" s="42">
        <v>995</v>
      </c>
      <c r="B998" s="2">
        <v>1177</v>
      </c>
      <c r="C998" s="30" t="s">
        <v>364</v>
      </c>
      <c r="D998" s="30" t="s">
        <v>2697</v>
      </c>
      <c r="E998" s="2" t="s">
        <v>2698</v>
      </c>
      <c r="F998" s="5" t="s">
        <v>2402</v>
      </c>
      <c r="G998" s="2" t="s">
        <v>10</v>
      </c>
      <c r="H998" s="2" t="s">
        <v>4524</v>
      </c>
      <c r="I998" s="2" t="s">
        <v>4524</v>
      </c>
    </row>
    <row r="999" spans="1:9" ht="60">
      <c r="A999" s="42">
        <v>996</v>
      </c>
      <c r="B999" s="2">
        <v>1178</v>
      </c>
      <c r="C999" s="2" t="s">
        <v>678</v>
      </c>
      <c r="D999" s="2" t="s">
        <v>2699</v>
      </c>
      <c r="E999" s="2" t="s">
        <v>2700</v>
      </c>
      <c r="F999" s="5" t="s">
        <v>3268</v>
      </c>
      <c r="G999" s="2" t="s">
        <v>2701</v>
      </c>
      <c r="H999" s="2" t="s">
        <v>4524</v>
      </c>
      <c r="I999" s="2" t="s">
        <v>4524</v>
      </c>
    </row>
    <row r="1000" spans="1:9" ht="60">
      <c r="A1000" s="42">
        <v>997</v>
      </c>
      <c r="B1000" s="2">
        <v>1179</v>
      </c>
      <c r="C1000" s="2" t="s">
        <v>678</v>
      </c>
      <c r="D1000" s="2" t="s">
        <v>2702</v>
      </c>
      <c r="E1000" s="2" t="s">
        <v>2703</v>
      </c>
      <c r="F1000" s="5" t="s">
        <v>3269</v>
      </c>
      <c r="G1000" s="2" t="s">
        <v>2704</v>
      </c>
      <c r="H1000" s="2" t="s">
        <v>4524</v>
      </c>
      <c r="I1000" s="2" t="s">
        <v>4524</v>
      </c>
    </row>
    <row r="1001" spans="1:9" ht="60">
      <c r="A1001" s="42">
        <v>998</v>
      </c>
      <c r="B1001" s="2">
        <v>1180</v>
      </c>
      <c r="C1001" s="2" t="s">
        <v>678</v>
      </c>
      <c r="D1001" s="2" t="s">
        <v>2705</v>
      </c>
      <c r="E1001" s="2" t="s">
        <v>2706</v>
      </c>
      <c r="F1001" s="5" t="s">
        <v>3270</v>
      </c>
      <c r="G1001" s="2" t="s">
        <v>2707</v>
      </c>
      <c r="H1001" s="2" t="s">
        <v>4524</v>
      </c>
      <c r="I1001" s="2" t="s">
        <v>4524</v>
      </c>
    </row>
    <row r="1002" spans="1:9" ht="60">
      <c r="A1002" s="42">
        <v>999</v>
      </c>
      <c r="B1002" s="2">
        <v>1181</v>
      </c>
      <c r="C1002" s="2" t="s">
        <v>678</v>
      </c>
      <c r="D1002" s="2" t="s">
        <v>2708</v>
      </c>
      <c r="E1002" s="2" t="s">
        <v>2709</v>
      </c>
      <c r="F1002" s="5" t="s">
        <v>3271</v>
      </c>
      <c r="G1002" s="2" t="s">
        <v>2710</v>
      </c>
      <c r="H1002" s="2" t="s">
        <v>4524</v>
      </c>
      <c r="I1002" s="2" t="s">
        <v>4524</v>
      </c>
    </row>
    <row r="1003" spans="1:9" ht="60">
      <c r="A1003" s="42">
        <v>1000</v>
      </c>
      <c r="B1003" s="2">
        <v>1182</v>
      </c>
      <c r="C1003" s="2" t="s">
        <v>2711</v>
      </c>
      <c r="D1003" s="2" t="s">
        <v>2712</v>
      </c>
      <c r="E1003" s="2" t="s">
        <v>2713</v>
      </c>
      <c r="F1003" s="5" t="s">
        <v>3272</v>
      </c>
      <c r="G1003" s="2" t="s">
        <v>2714</v>
      </c>
      <c r="H1003" s="2" t="s">
        <v>4524</v>
      </c>
      <c r="I1003" s="2" t="s">
        <v>4524</v>
      </c>
    </row>
    <row r="1004" spans="1:9" ht="60">
      <c r="A1004" s="42">
        <v>1001</v>
      </c>
      <c r="B1004" s="2">
        <v>1183</v>
      </c>
      <c r="C1004" s="2" t="s">
        <v>678</v>
      </c>
      <c r="D1004" s="2" t="s">
        <v>2715</v>
      </c>
      <c r="E1004" s="2" t="s">
        <v>2716</v>
      </c>
      <c r="F1004" s="5" t="s">
        <v>3273</v>
      </c>
      <c r="G1004" s="2" t="s">
        <v>2717</v>
      </c>
      <c r="H1004" s="2" t="s">
        <v>4524</v>
      </c>
      <c r="I1004" s="2" t="s">
        <v>4524</v>
      </c>
    </row>
    <row r="1005" spans="1:9" ht="60">
      <c r="A1005" s="42">
        <v>1002</v>
      </c>
      <c r="B1005" s="2">
        <v>1184</v>
      </c>
      <c r="C1005" s="2" t="s">
        <v>2711</v>
      </c>
      <c r="D1005" s="2" t="s">
        <v>2718</v>
      </c>
      <c r="E1005" s="2" t="s">
        <v>2719</v>
      </c>
      <c r="F1005" s="5" t="s">
        <v>3274</v>
      </c>
      <c r="G1005" s="2" t="s">
        <v>2720</v>
      </c>
      <c r="H1005" s="2" t="s">
        <v>4524</v>
      </c>
      <c r="I1005" s="2" t="s">
        <v>4524</v>
      </c>
    </row>
    <row r="1006" spans="1:9" ht="60">
      <c r="A1006" s="42">
        <v>1003</v>
      </c>
      <c r="B1006" s="2">
        <v>1185</v>
      </c>
      <c r="C1006" s="2" t="s">
        <v>678</v>
      </c>
      <c r="D1006" s="2" t="s">
        <v>2721</v>
      </c>
      <c r="E1006" s="2" t="s">
        <v>2722</v>
      </c>
      <c r="F1006" s="5" t="s">
        <v>3275</v>
      </c>
      <c r="G1006" s="2" t="s">
        <v>2723</v>
      </c>
      <c r="H1006" s="2" t="s">
        <v>4524</v>
      </c>
      <c r="I1006" s="2" t="s">
        <v>4524</v>
      </c>
    </row>
    <row r="1007" spans="1:9" ht="54">
      <c r="A1007" s="42">
        <v>1004</v>
      </c>
      <c r="B1007" s="2">
        <v>1186</v>
      </c>
      <c r="C1007" s="2" t="s">
        <v>678</v>
      </c>
      <c r="D1007" s="11" t="s">
        <v>4087</v>
      </c>
      <c r="E1007" s="2" t="s">
        <v>2724</v>
      </c>
      <c r="F1007" s="5" t="s">
        <v>3276</v>
      </c>
      <c r="G1007" s="2" t="s">
        <v>2725</v>
      </c>
      <c r="H1007" s="2" t="s">
        <v>4524</v>
      </c>
      <c r="I1007" s="2" t="s">
        <v>4524</v>
      </c>
    </row>
    <row r="1008" spans="1:9" ht="60">
      <c r="A1008" s="42">
        <v>1005</v>
      </c>
      <c r="B1008" s="2">
        <v>1187</v>
      </c>
      <c r="C1008" s="2" t="s">
        <v>2726</v>
      </c>
      <c r="D1008" s="2" t="s">
        <v>2727</v>
      </c>
      <c r="E1008" s="2" t="s">
        <v>2728</v>
      </c>
      <c r="F1008" s="5" t="s">
        <v>1383</v>
      </c>
      <c r="G1008" s="2" t="s">
        <v>2729</v>
      </c>
      <c r="H1008" s="2" t="s">
        <v>4523</v>
      </c>
      <c r="I1008" s="2" t="s">
        <v>4524</v>
      </c>
    </row>
    <row r="1009" spans="1:9" ht="255">
      <c r="A1009" s="42">
        <v>1006</v>
      </c>
      <c r="B1009" s="2">
        <v>1188</v>
      </c>
      <c r="C1009" s="2" t="s">
        <v>710</v>
      </c>
      <c r="D1009" s="2" t="s">
        <v>2108</v>
      </c>
      <c r="E1009" s="2" t="s">
        <v>2730</v>
      </c>
      <c r="F1009" s="5" t="s">
        <v>3277</v>
      </c>
      <c r="G1009" s="2" t="s">
        <v>4471</v>
      </c>
      <c r="H1009" s="2" t="s">
        <v>4523</v>
      </c>
      <c r="I1009" s="2" t="s">
        <v>4524</v>
      </c>
    </row>
    <row r="1010" spans="1:9" ht="270">
      <c r="A1010" s="42">
        <v>1007</v>
      </c>
      <c r="B1010" s="2">
        <v>1189</v>
      </c>
      <c r="C1010" s="2" t="s">
        <v>710</v>
      </c>
      <c r="D1010" s="2" t="s">
        <v>2731</v>
      </c>
      <c r="E1010" s="2" t="s">
        <v>2732</v>
      </c>
      <c r="F1010" s="5" t="s">
        <v>3278</v>
      </c>
      <c r="G1010" s="2" t="s">
        <v>4472</v>
      </c>
      <c r="H1010" s="2" t="s">
        <v>4523</v>
      </c>
      <c r="I1010" s="2" t="s">
        <v>4524</v>
      </c>
    </row>
    <row r="1011" spans="1:9" ht="75">
      <c r="A1011" s="42">
        <v>1008</v>
      </c>
      <c r="B1011" s="2">
        <v>1190</v>
      </c>
      <c r="C1011" s="2" t="s">
        <v>710</v>
      </c>
      <c r="D1011" s="2" t="s">
        <v>2733</v>
      </c>
      <c r="E1011" s="2" t="s">
        <v>2734</v>
      </c>
      <c r="F1011" s="5" t="s">
        <v>4473</v>
      </c>
      <c r="G1011" s="2" t="s">
        <v>2735</v>
      </c>
      <c r="H1011" s="2" t="s">
        <v>4523</v>
      </c>
      <c r="I1011" s="2" t="s">
        <v>4524</v>
      </c>
    </row>
    <row r="1012" spans="1:9" ht="60">
      <c r="A1012" s="42">
        <v>1009</v>
      </c>
      <c r="B1012" s="2">
        <v>1191</v>
      </c>
      <c r="C1012" s="2" t="s">
        <v>555</v>
      </c>
      <c r="D1012" s="2" t="s">
        <v>2736</v>
      </c>
      <c r="E1012" s="2" t="s">
        <v>2737</v>
      </c>
      <c r="F1012" s="5" t="s">
        <v>3362</v>
      </c>
      <c r="G1012" s="2" t="s">
        <v>2738</v>
      </c>
      <c r="H1012" s="2" t="s">
        <v>4523</v>
      </c>
      <c r="I1012" s="2" t="s">
        <v>4524</v>
      </c>
    </row>
    <row r="1013" spans="1:9" ht="60">
      <c r="A1013" s="42">
        <v>1010</v>
      </c>
      <c r="B1013" s="2">
        <v>1192</v>
      </c>
      <c r="C1013" s="2" t="s">
        <v>2739</v>
      </c>
      <c r="D1013" s="2" t="s">
        <v>2736</v>
      </c>
      <c r="E1013" s="2" t="s">
        <v>2740</v>
      </c>
      <c r="F1013" s="5" t="s">
        <v>2741</v>
      </c>
      <c r="G1013" s="2" t="s">
        <v>2738</v>
      </c>
      <c r="H1013" s="2" t="s">
        <v>4523</v>
      </c>
      <c r="I1013" s="2" t="s">
        <v>4524</v>
      </c>
    </row>
    <row r="1014" spans="1:9" ht="120">
      <c r="A1014" s="42">
        <v>1011</v>
      </c>
      <c r="B1014" s="2">
        <v>1193</v>
      </c>
      <c r="C1014" s="2" t="s">
        <v>710</v>
      </c>
      <c r="D1014" s="2" t="s">
        <v>2736</v>
      </c>
      <c r="E1014" s="2" t="s">
        <v>2742</v>
      </c>
      <c r="F1014" s="5" t="s">
        <v>3279</v>
      </c>
      <c r="G1014" s="2" t="s">
        <v>4474</v>
      </c>
      <c r="H1014" s="2" t="s">
        <v>4523</v>
      </c>
      <c r="I1014" s="2" t="s">
        <v>4524</v>
      </c>
    </row>
    <row r="1015" spans="1:9" ht="45">
      <c r="A1015" s="42">
        <v>1012</v>
      </c>
      <c r="B1015" s="2">
        <v>1194</v>
      </c>
      <c r="C1015" s="2" t="s">
        <v>555</v>
      </c>
      <c r="D1015" s="2" t="s">
        <v>2677</v>
      </c>
      <c r="E1015" s="2" t="s">
        <v>2743</v>
      </c>
      <c r="F1015" s="5" t="s">
        <v>2744</v>
      </c>
      <c r="G1015" s="2" t="s">
        <v>2729</v>
      </c>
      <c r="H1015" s="2" t="s">
        <v>4523</v>
      </c>
      <c r="I1015" s="2" t="s">
        <v>4524</v>
      </c>
    </row>
    <row r="1016" spans="1:9" ht="60">
      <c r="A1016" s="42">
        <v>1013</v>
      </c>
      <c r="B1016" s="2">
        <v>1195</v>
      </c>
      <c r="C1016" s="30" t="s">
        <v>4405</v>
      </c>
      <c r="D1016" s="2" t="s">
        <v>2745</v>
      </c>
      <c r="E1016" s="2" t="s">
        <v>2746</v>
      </c>
      <c r="F1016" s="5" t="s">
        <v>2747</v>
      </c>
      <c r="G1016" s="2" t="s">
        <v>4475</v>
      </c>
      <c r="H1016" s="2" t="s">
        <v>4524</v>
      </c>
      <c r="I1016" s="2" t="s">
        <v>4524</v>
      </c>
    </row>
    <row r="1017" spans="1:9" ht="45">
      <c r="A1017" s="42">
        <v>1014</v>
      </c>
      <c r="B1017" s="2">
        <v>1196</v>
      </c>
      <c r="C1017" s="2" t="s">
        <v>553</v>
      </c>
      <c r="D1017" s="2" t="s">
        <v>4086</v>
      </c>
      <c r="E1017" s="2" t="s">
        <v>2748</v>
      </c>
      <c r="F1017" s="5" t="s">
        <v>2547</v>
      </c>
      <c r="G1017" s="2" t="s">
        <v>2612</v>
      </c>
      <c r="H1017" s="2" t="s">
        <v>4523</v>
      </c>
      <c r="I1017" s="2" t="s">
        <v>4524</v>
      </c>
    </row>
    <row r="1018" spans="1:9" ht="45">
      <c r="A1018" s="42">
        <v>1015</v>
      </c>
      <c r="B1018" s="2">
        <v>1197</v>
      </c>
      <c r="C1018" s="2" t="s">
        <v>555</v>
      </c>
      <c r="D1018" s="2" t="s">
        <v>4085</v>
      </c>
      <c r="E1018" s="2" t="s">
        <v>2749</v>
      </c>
      <c r="F1018" s="5" t="s">
        <v>3280</v>
      </c>
      <c r="G1018" s="2" t="s">
        <v>838</v>
      </c>
      <c r="H1018" s="2" t="s">
        <v>4523</v>
      </c>
      <c r="I1018" s="2" t="s">
        <v>4524</v>
      </c>
    </row>
    <row r="1019" spans="1:9" ht="45">
      <c r="A1019" s="42">
        <v>1016</v>
      </c>
      <c r="B1019" s="2">
        <v>1198</v>
      </c>
      <c r="C1019" s="2" t="s">
        <v>555</v>
      </c>
      <c r="D1019" s="2" t="s">
        <v>3783</v>
      </c>
      <c r="E1019" s="2" t="s">
        <v>2750</v>
      </c>
      <c r="F1019" s="5" t="s">
        <v>3280</v>
      </c>
      <c r="G1019" s="2" t="s">
        <v>2617</v>
      </c>
      <c r="H1019" s="2" t="s">
        <v>4523</v>
      </c>
      <c r="I1019" s="2" t="s">
        <v>4524</v>
      </c>
    </row>
    <row r="1020" spans="1:9" ht="45">
      <c r="A1020" s="42">
        <v>1017</v>
      </c>
      <c r="B1020" s="2">
        <v>1199</v>
      </c>
      <c r="C1020" s="2" t="s">
        <v>2751</v>
      </c>
      <c r="D1020" s="2" t="s">
        <v>2752</v>
      </c>
      <c r="E1020" s="2" t="s">
        <v>2753</v>
      </c>
      <c r="F1020" s="5" t="s">
        <v>3280</v>
      </c>
      <c r="G1020" s="2" t="s">
        <v>2754</v>
      </c>
      <c r="H1020" s="2" t="s">
        <v>4523</v>
      </c>
      <c r="I1020" s="2" t="s">
        <v>4524</v>
      </c>
    </row>
    <row r="1021" spans="1:9" ht="30">
      <c r="A1021" s="42">
        <v>1018</v>
      </c>
      <c r="B1021" s="2">
        <v>1200</v>
      </c>
      <c r="C1021" s="2" t="s">
        <v>555</v>
      </c>
      <c r="D1021" s="2" t="s">
        <v>4265</v>
      </c>
      <c r="E1021" s="2" t="s">
        <v>2755</v>
      </c>
      <c r="F1021" s="5" t="s">
        <v>3280</v>
      </c>
      <c r="G1021" s="2" t="s">
        <v>2756</v>
      </c>
      <c r="H1021" s="2" t="s">
        <v>4523</v>
      </c>
      <c r="I1021" s="2" t="s">
        <v>4524</v>
      </c>
    </row>
    <row r="1022" spans="1:9" ht="30">
      <c r="A1022" s="42">
        <v>1019</v>
      </c>
      <c r="B1022" s="2">
        <v>1201</v>
      </c>
      <c r="C1022" s="2" t="s">
        <v>2757</v>
      </c>
      <c r="D1022" s="2" t="s">
        <v>2758</v>
      </c>
      <c r="E1022" s="2" t="s">
        <v>2759</v>
      </c>
      <c r="F1022" s="5" t="s">
        <v>2760</v>
      </c>
      <c r="G1022" s="2" t="s">
        <v>10</v>
      </c>
      <c r="H1022" s="2" t="s">
        <v>4523</v>
      </c>
      <c r="I1022" s="2" t="s">
        <v>4524</v>
      </c>
    </row>
    <row r="1023" spans="1:9" ht="30">
      <c r="A1023" s="42">
        <v>1020</v>
      </c>
      <c r="B1023" s="2">
        <v>1202</v>
      </c>
      <c r="C1023" s="2" t="s">
        <v>2761</v>
      </c>
      <c r="D1023" s="2" t="s">
        <v>2762</v>
      </c>
      <c r="E1023" s="2" t="s">
        <v>2763</v>
      </c>
      <c r="F1023" s="5" t="s">
        <v>2764</v>
      </c>
      <c r="G1023" s="2" t="s">
        <v>2756</v>
      </c>
      <c r="H1023" s="2" t="s">
        <v>4523</v>
      </c>
      <c r="I1023" s="2" t="s">
        <v>4524</v>
      </c>
    </row>
    <row r="1024" spans="1:9" ht="60">
      <c r="A1024" s="42">
        <v>1021</v>
      </c>
      <c r="B1024" s="2">
        <v>1203</v>
      </c>
      <c r="C1024" s="2" t="s">
        <v>2765</v>
      </c>
      <c r="D1024" s="2" t="s">
        <v>4084</v>
      </c>
      <c r="E1024" s="2" t="s">
        <v>2766</v>
      </c>
      <c r="F1024" s="5" t="s">
        <v>2767</v>
      </c>
      <c r="G1024" s="2" t="s">
        <v>2768</v>
      </c>
      <c r="H1024" s="2" t="s">
        <v>4523</v>
      </c>
      <c r="I1024" s="2" t="s">
        <v>4524</v>
      </c>
    </row>
    <row r="1025" spans="1:9" ht="45">
      <c r="A1025" s="42">
        <v>1022</v>
      </c>
      <c r="B1025" s="2">
        <v>1204</v>
      </c>
      <c r="C1025" s="2" t="s">
        <v>2769</v>
      </c>
      <c r="D1025" s="2" t="s">
        <v>4119</v>
      </c>
      <c r="E1025" s="2" t="s">
        <v>2770</v>
      </c>
      <c r="F1025" s="5" t="s">
        <v>2771</v>
      </c>
      <c r="G1025" s="2" t="s">
        <v>2754</v>
      </c>
      <c r="H1025" s="2" t="s">
        <v>4523</v>
      </c>
      <c r="I1025" s="2" t="s">
        <v>4524</v>
      </c>
    </row>
    <row r="1026" spans="1:9" ht="210">
      <c r="A1026" s="42">
        <v>1023</v>
      </c>
      <c r="B1026" s="2">
        <v>1206</v>
      </c>
      <c r="C1026" s="3" t="s">
        <v>2773</v>
      </c>
      <c r="D1026" s="3" t="s">
        <v>2774</v>
      </c>
      <c r="E1026" s="37" t="s">
        <v>2775</v>
      </c>
      <c r="F1026" s="37" t="s">
        <v>10</v>
      </c>
      <c r="G1026" s="2" t="s">
        <v>4477</v>
      </c>
      <c r="H1026" s="2" t="s">
        <v>4523</v>
      </c>
      <c r="I1026" s="2" t="s">
        <v>4524</v>
      </c>
    </row>
    <row r="1027" spans="1:9" ht="409.5">
      <c r="A1027" s="42">
        <v>1024</v>
      </c>
      <c r="B1027" s="2">
        <v>1208</v>
      </c>
      <c r="C1027" s="42" t="s">
        <v>710</v>
      </c>
      <c r="D1027" s="30" t="s">
        <v>230</v>
      </c>
      <c r="E1027" s="42" t="s">
        <v>2786</v>
      </c>
      <c r="F1027" s="30" t="s">
        <v>3282</v>
      </c>
      <c r="G1027" s="37" t="s">
        <v>4476</v>
      </c>
      <c r="H1027" s="2" t="s">
        <v>4523</v>
      </c>
      <c r="I1027" s="2" t="s">
        <v>4524</v>
      </c>
    </row>
    <row r="1028" spans="1:9" ht="45">
      <c r="A1028" s="42">
        <v>1025</v>
      </c>
      <c r="B1028" s="2">
        <v>1209</v>
      </c>
      <c r="C1028" s="30" t="s">
        <v>2492</v>
      </c>
      <c r="D1028" s="30" t="s">
        <v>4083</v>
      </c>
      <c r="E1028" s="30" t="s">
        <v>2787</v>
      </c>
      <c r="F1028" s="30" t="s">
        <v>3283</v>
      </c>
      <c r="G1028" s="29" t="s">
        <v>2788</v>
      </c>
      <c r="H1028" s="2" t="s">
        <v>4524</v>
      </c>
      <c r="I1028" s="2" t="s">
        <v>4524</v>
      </c>
    </row>
    <row r="1029" spans="1:9" ht="75">
      <c r="A1029" s="42">
        <v>1026</v>
      </c>
      <c r="B1029" s="54">
        <v>1210</v>
      </c>
      <c r="C1029" s="3" t="s">
        <v>4478</v>
      </c>
      <c r="D1029" s="3" t="s">
        <v>2806</v>
      </c>
      <c r="E1029" s="37" t="s">
        <v>2807</v>
      </c>
      <c r="F1029" s="37" t="s">
        <v>3284</v>
      </c>
      <c r="G1029" s="29" t="s">
        <v>2808</v>
      </c>
      <c r="H1029" s="2" t="s">
        <v>4524</v>
      </c>
      <c r="I1029" s="2" t="s">
        <v>4524</v>
      </c>
    </row>
    <row r="1030" spans="1:9" ht="45">
      <c r="A1030" s="42">
        <v>1027</v>
      </c>
      <c r="B1030" s="2">
        <v>1211</v>
      </c>
      <c r="C1030" s="3" t="s">
        <v>4463</v>
      </c>
      <c r="D1030" s="38" t="s">
        <v>1405</v>
      </c>
      <c r="E1030" s="38" t="s">
        <v>2809</v>
      </c>
      <c r="F1030" s="37" t="s">
        <v>3285</v>
      </c>
      <c r="G1030" s="2" t="s">
        <v>2486</v>
      </c>
      <c r="H1030" s="2" t="s">
        <v>4524</v>
      </c>
      <c r="I1030" s="2" t="s">
        <v>4524</v>
      </c>
    </row>
    <row r="1031" spans="1:9" ht="30">
      <c r="A1031" s="42">
        <v>1028</v>
      </c>
      <c r="B1031" s="2">
        <v>1212</v>
      </c>
      <c r="C1031" s="3" t="s">
        <v>4480</v>
      </c>
      <c r="D1031" s="38" t="s">
        <v>1405</v>
      </c>
      <c r="E1031" s="38" t="s">
        <v>2810</v>
      </c>
      <c r="F1031" s="37" t="s">
        <v>3286</v>
      </c>
      <c r="G1031" s="2" t="s">
        <v>2486</v>
      </c>
      <c r="H1031" s="2" t="s">
        <v>4524</v>
      </c>
      <c r="I1031" s="2" t="s">
        <v>4524</v>
      </c>
    </row>
    <row r="1032" spans="1:9" ht="60">
      <c r="A1032" s="42">
        <v>1029</v>
      </c>
      <c r="B1032" s="54">
        <v>1213</v>
      </c>
      <c r="C1032" s="3" t="s">
        <v>2931</v>
      </c>
      <c r="D1032" s="2" t="s">
        <v>858</v>
      </c>
      <c r="E1032" s="38" t="s">
        <v>2592</v>
      </c>
      <c r="F1032" s="37" t="s">
        <v>3287</v>
      </c>
      <c r="G1032" s="2" t="s">
        <v>4481</v>
      </c>
      <c r="H1032" s="2" t="s">
        <v>4524</v>
      </c>
      <c r="I1032" s="2" t="s">
        <v>4524</v>
      </c>
    </row>
    <row r="1033" spans="1:9" ht="30">
      <c r="A1033" s="42">
        <v>1030</v>
      </c>
      <c r="B1033" s="2">
        <v>1214</v>
      </c>
      <c r="C1033" s="3" t="s">
        <v>4483</v>
      </c>
      <c r="D1033" s="2" t="s">
        <v>2811</v>
      </c>
      <c r="E1033" s="2" t="s">
        <v>2308</v>
      </c>
      <c r="F1033" s="37" t="s">
        <v>3288</v>
      </c>
      <c r="G1033" s="2" t="s">
        <v>4482</v>
      </c>
      <c r="H1033" s="2" t="s">
        <v>4524</v>
      </c>
      <c r="I1033" s="2" t="s">
        <v>4524</v>
      </c>
    </row>
    <row r="1034" spans="1:9" ht="45">
      <c r="A1034" s="42">
        <v>1031</v>
      </c>
      <c r="B1034" s="2">
        <v>1215</v>
      </c>
      <c r="C1034" s="3" t="s">
        <v>4484</v>
      </c>
      <c r="D1034" s="2" t="s">
        <v>2812</v>
      </c>
      <c r="E1034" s="2" t="s">
        <v>2624</v>
      </c>
      <c r="F1034" s="37" t="s">
        <v>3289</v>
      </c>
      <c r="G1034" s="2" t="s">
        <v>2813</v>
      </c>
      <c r="H1034" s="2" t="s">
        <v>4524</v>
      </c>
      <c r="I1034" s="2" t="s">
        <v>4524</v>
      </c>
    </row>
    <row r="1035" spans="1:9" ht="45">
      <c r="A1035" s="42">
        <v>1032</v>
      </c>
      <c r="B1035" s="54">
        <v>1216</v>
      </c>
      <c r="C1035" s="3" t="s">
        <v>1156</v>
      </c>
      <c r="D1035" s="2" t="s">
        <v>2814</v>
      </c>
      <c r="E1035" s="2" t="s">
        <v>2630</v>
      </c>
      <c r="F1035" s="37" t="s">
        <v>3290</v>
      </c>
      <c r="G1035" s="2" t="s">
        <v>2815</v>
      </c>
      <c r="H1035" s="2" t="s">
        <v>4524</v>
      </c>
      <c r="I1035" s="2" t="s">
        <v>4524</v>
      </c>
    </row>
    <row r="1036" spans="1:9" ht="45">
      <c r="A1036" s="42">
        <v>1033</v>
      </c>
      <c r="B1036" s="2">
        <v>1217</v>
      </c>
      <c r="C1036" s="3" t="s">
        <v>1156</v>
      </c>
      <c r="D1036" s="2" t="s">
        <v>952</v>
      </c>
      <c r="E1036" s="2" t="s">
        <v>2626</v>
      </c>
      <c r="F1036" s="37" t="s">
        <v>3291</v>
      </c>
      <c r="G1036" s="2" t="s">
        <v>2625</v>
      </c>
      <c r="H1036" s="2" t="s">
        <v>4524</v>
      </c>
      <c r="I1036" s="2" t="s">
        <v>4524</v>
      </c>
    </row>
    <row r="1037" spans="1:9" ht="60">
      <c r="A1037" s="42">
        <v>1034</v>
      </c>
      <c r="B1037" s="2">
        <v>1218</v>
      </c>
      <c r="C1037" s="3" t="s">
        <v>4479</v>
      </c>
      <c r="D1037" s="2" t="s">
        <v>2816</v>
      </c>
      <c r="E1037" s="2" t="s">
        <v>2788</v>
      </c>
      <c r="F1037" s="37" t="s">
        <v>3292</v>
      </c>
      <c r="G1037" s="2" t="s">
        <v>4485</v>
      </c>
      <c r="H1037" s="2" t="s">
        <v>4524</v>
      </c>
      <c r="I1037" s="2" t="s">
        <v>4524</v>
      </c>
    </row>
    <row r="1038" spans="1:9" ht="45">
      <c r="A1038" s="42">
        <v>1035</v>
      </c>
      <c r="B1038" s="54">
        <v>1219</v>
      </c>
      <c r="C1038" s="3" t="s">
        <v>4463</v>
      </c>
      <c r="D1038" s="2" t="s">
        <v>2817</v>
      </c>
      <c r="E1038" s="2" t="s">
        <v>2725</v>
      </c>
      <c r="F1038" s="37" t="s">
        <v>3293</v>
      </c>
      <c r="G1038" s="2" t="s">
        <v>2724</v>
      </c>
      <c r="H1038" s="2" t="s">
        <v>4524</v>
      </c>
      <c r="I1038" s="2" t="s">
        <v>4524</v>
      </c>
    </row>
    <row r="1039" spans="1:9" ht="45">
      <c r="A1039" s="42">
        <v>1036</v>
      </c>
      <c r="B1039" s="2">
        <v>1220</v>
      </c>
      <c r="C1039" s="3" t="s">
        <v>4463</v>
      </c>
      <c r="D1039" s="2" t="s">
        <v>2818</v>
      </c>
      <c r="E1039" s="2" t="s">
        <v>2723</v>
      </c>
      <c r="F1039" s="37" t="s">
        <v>3294</v>
      </c>
      <c r="G1039" s="2" t="s">
        <v>4486</v>
      </c>
      <c r="H1039" s="2" t="s">
        <v>4524</v>
      </c>
      <c r="I1039" s="2" t="s">
        <v>4524</v>
      </c>
    </row>
    <row r="1040" spans="1:9" ht="45">
      <c r="A1040" s="42">
        <v>1037</v>
      </c>
      <c r="B1040" s="2">
        <v>1221</v>
      </c>
      <c r="C1040" s="3" t="s">
        <v>4487</v>
      </c>
      <c r="D1040" s="2" t="s">
        <v>2819</v>
      </c>
      <c r="E1040" s="2" t="s">
        <v>2720</v>
      </c>
      <c r="F1040" s="37" t="s">
        <v>3295</v>
      </c>
      <c r="G1040" s="2" t="s">
        <v>2820</v>
      </c>
      <c r="H1040" s="2" t="s">
        <v>4524</v>
      </c>
      <c r="I1040" s="2" t="s">
        <v>4524</v>
      </c>
    </row>
    <row r="1041" spans="1:9" ht="45">
      <c r="A1041" s="42">
        <v>1038</v>
      </c>
      <c r="B1041" s="54">
        <v>1222</v>
      </c>
      <c r="C1041" s="3" t="s">
        <v>4487</v>
      </c>
      <c r="D1041" s="2" t="s">
        <v>2821</v>
      </c>
      <c r="E1041" s="2" t="s">
        <v>2717</v>
      </c>
      <c r="F1041" s="37" t="s">
        <v>3296</v>
      </c>
      <c r="G1041" s="2" t="s">
        <v>2716</v>
      </c>
      <c r="H1041" s="2" t="s">
        <v>4524</v>
      </c>
      <c r="I1041" s="2" t="s">
        <v>4524</v>
      </c>
    </row>
    <row r="1042" spans="1:9" ht="45">
      <c r="A1042" s="42">
        <v>1039</v>
      </c>
      <c r="B1042" s="2">
        <v>1223</v>
      </c>
      <c r="C1042" s="3" t="s">
        <v>4487</v>
      </c>
      <c r="D1042" s="2" t="s">
        <v>2822</v>
      </c>
      <c r="E1042" s="2" t="s">
        <v>2714</v>
      </c>
      <c r="F1042" s="37" t="s">
        <v>3297</v>
      </c>
      <c r="G1042" s="2" t="s">
        <v>2713</v>
      </c>
      <c r="H1042" s="2" t="s">
        <v>4524</v>
      </c>
      <c r="I1042" s="2" t="s">
        <v>4524</v>
      </c>
    </row>
    <row r="1043" spans="1:9" ht="45">
      <c r="A1043" s="42">
        <v>1040</v>
      </c>
      <c r="B1043" s="2">
        <v>1224</v>
      </c>
      <c r="C1043" s="3" t="s">
        <v>4487</v>
      </c>
      <c r="D1043" s="2" t="s">
        <v>2823</v>
      </c>
      <c r="E1043" s="2" t="s">
        <v>2710</v>
      </c>
      <c r="F1043" s="37" t="s">
        <v>3298</v>
      </c>
      <c r="G1043" s="2" t="s">
        <v>2709</v>
      </c>
      <c r="H1043" s="2" t="s">
        <v>4524</v>
      </c>
      <c r="I1043" s="2" t="s">
        <v>4524</v>
      </c>
    </row>
    <row r="1044" spans="1:9" ht="45">
      <c r="A1044" s="42">
        <v>1041</v>
      </c>
      <c r="B1044" s="54">
        <v>1225</v>
      </c>
      <c r="C1044" s="3" t="s">
        <v>4487</v>
      </c>
      <c r="D1044" s="2" t="s">
        <v>2824</v>
      </c>
      <c r="E1044" s="2" t="s">
        <v>2704</v>
      </c>
      <c r="F1044" s="37" t="s">
        <v>3299</v>
      </c>
      <c r="G1044" s="2" t="s">
        <v>2703</v>
      </c>
      <c r="H1044" s="2" t="s">
        <v>4524</v>
      </c>
      <c r="I1044" s="2" t="s">
        <v>4524</v>
      </c>
    </row>
    <row r="1045" spans="1:9" ht="45">
      <c r="A1045" s="42">
        <v>1042</v>
      </c>
      <c r="B1045" s="2">
        <v>1226</v>
      </c>
      <c r="C1045" s="3" t="s">
        <v>4487</v>
      </c>
      <c r="D1045" s="2" t="s">
        <v>2825</v>
      </c>
      <c r="E1045" s="2" t="s">
        <v>2701</v>
      </c>
      <c r="F1045" s="37" t="s">
        <v>3300</v>
      </c>
      <c r="G1045" s="2" t="s">
        <v>2700</v>
      </c>
      <c r="H1045" s="2" t="s">
        <v>4524</v>
      </c>
      <c r="I1045" s="2" t="s">
        <v>4524</v>
      </c>
    </row>
    <row r="1046" spans="1:9" ht="45">
      <c r="A1046" s="42">
        <v>1043</v>
      </c>
      <c r="B1046" s="2">
        <v>1227</v>
      </c>
      <c r="C1046" s="3" t="s">
        <v>1156</v>
      </c>
      <c r="D1046" s="2" t="s">
        <v>2826</v>
      </c>
      <c r="E1046" s="2" t="s">
        <v>2641</v>
      </c>
      <c r="F1046" s="37" t="s">
        <v>3301</v>
      </c>
      <c r="G1046" s="2" t="s">
        <v>2827</v>
      </c>
      <c r="H1046" s="2" t="s">
        <v>4524</v>
      </c>
      <c r="I1046" s="2" t="s">
        <v>4524</v>
      </c>
    </row>
    <row r="1047" spans="1:9" ht="45">
      <c r="A1047" s="42">
        <v>1044</v>
      </c>
      <c r="B1047" s="54">
        <v>1228</v>
      </c>
      <c r="C1047" s="3" t="s">
        <v>1156</v>
      </c>
      <c r="D1047" s="38" t="s">
        <v>1405</v>
      </c>
      <c r="E1047" s="38" t="s">
        <v>2638</v>
      </c>
      <c r="F1047" s="37" t="s">
        <v>3302</v>
      </c>
      <c r="G1047" s="29" t="s">
        <v>2637</v>
      </c>
      <c r="H1047" s="2" t="s">
        <v>4524</v>
      </c>
      <c r="I1047" s="2" t="s">
        <v>4524</v>
      </c>
    </row>
    <row r="1048" spans="1:9" ht="60">
      <c r="A1048" s="42">
        <v>1045</v>
      </c>
      <c r="B1048" s="2">
        <v>1229</v>
      </c>
      <c r="C1048" s="3" t="s">
        <v>1156</v>
      </c>
      <c r="D1048" s="38" t="s">
        <v>2828</v>
      </c>
      <c r="E1048" s="38" t="s">
        <v>2635</v>
      </c>
      <c r="F1048" s="37" t="s">
        <v>3303</v>
      </c>
      <c r="G1048" s="29" t="s">
        <v>4488</v>
      </c>
      <c r="H1048" s="2" t="s">
        <v>4524</v>
      </c>
      <c r="I1048" s="2" t="s">
        <v>4524</v>
      </c>
    </row>
    <row r="1049" spans="1:9" ht="45">
      <c r="A1049" s="42">
        <v>1046</v>
      </c>
      <c r="B1049" s="54">
        <v>1230</v>
      </c>
      <c r="C1049" s="3" t="s">
        <v>353</v>
      </c>
      <c r="D1049" s="38" t="s">
        <v>2835</v>
      </c>
      <c r="E1049" s="37" t="s">
        <v>2932</v>
      </c>
      <c r="F1049" s="37" t="s">
        <v>3304</v>
      </c>
      <c r="G1049" s="29" t="s">
        <v>10</v>
      </c>
      <c r="H1049" s="2" t="s">
        <v>4524</v>
      </c>
      <c r="I1049" s="2" t="s">
        <v>4524</v>
      </c>
    </row>
    <row r="1050" spans="1:9" ht="45">
      <c r="A1050" s="42">
        <v>1047</v>
      </c>
      <c r="B1050" s="2">
        <v>1231</v>
      </c>
      <c r="C1050" s="3" t="s">
        <v>353</v>
      </c>
      <c r="D1050" s="38" t="s">
        <v>1778</v>
      </c>
      <c r="E1050" s="37" t="s">
        <v>2933</v>
      </c>
      <c r="F1050" s="37" t="s">
        <v>3305</v>
      </c>
      <c r="G1050" s="2" t="s">
        <v>715</v>
      </c>
      <c r="H1050" s="2" t="s">
        <v>4524</v>
      </c>
      <c r="I1050" s="2" t="s">
        <v>4524</v>
      </c>
    </row>
    <row r="1051" spans="1:9" ht="45">
      <c r="A1051" s="42">
        <v>1048</v>
      </c>
      <c r="B1051" s="54">
        <v>1232</v>
      </c>
      <c r="C1051" s="3" t="s">
        <v>4479</v>
      </c>
      <c r="D1051" s="2" t="s">
        <v>2836</v>
      </c>
      <c r="E1051" s="2" t="s">
        <v>2837</v>
      </c>
      <c r="F1051" s="37" t="s">
        <v>3306</v>
      </c>
      <c r="G1051" s="2" t="s">
        <v>4489</v>
      </c>
      <c r="H1051" s="2" t="s">
        <v>4524</v>
      </c>
      <c r="I1051" s="2" t="s">
        <v>4524</v>
      </c>
    </row>
    <row r="1052" spans="1:9" ht="45">
      <c r="A1052" s="42">
        <v>1049</v>
      </c>
      <c r="B1052" s="2">
        <v>1233</v>
      </c>
      <c r="C1052" s="3" t="s">
        <v>4479</v>
      </c>
      <c r="D1052" s="2" t="s">
        <v>2836</v>
      </c>
      <c r="E1052" s="2" t="s">
        <v>2838</v>
      </c>
      <c r="F1052" s="37" t="s">
        <v>3307</v>
      </c>
      <c r="G1052" s="37" t="s">
        <v>4490</v>
      </c>
      <c r="H1052" s="2" t="s">
        <v>4524</v>
      </c>
      <c r="I1052" s="2" t="s">
        <v>4524</v>
      </c>
    </row>
    <row r="1053" spans="1:9" ht="30">
      <c r="A1053" s="42">
        <v>1050</v>
      </c>
      <c r="B1053" s="2">
        <v>1068</v>
      </c>
      <c r="C1053" s="36" t="s">
        <v>364</v>
      </c>
      <c r="D1053" s="2" t="s">
        <v>2427</v>
      </c>
      <c r="E1053" s="2" t="s">
        <v>2428</v>
      </c>
      <c r="F1053" s="5" t="s">
        <v>2429</v>
      </c>
      <c r="G1053" s="29" t="s">
        <v>10</v>
      </c>
      <c r="H1053" s="2" t="s">
        <v>4524</v>
      </c>
      <c r="I1053" s="2" t="s">
        <v>4524</v>
      </c>
    </row>
    <row r="1054" spans="1:9" ht="45">
      <c r="A1054" s="42">
        <v>1051</v>
      </c>
      <c r="B1054" s="2">
        <v>1234</v>
      </c>
      <c r="C1054" s="3" t="s">
        <v>4491</v>
      </c>
      <c r="D1054" s="38" t="s">
        <v>2839</v>
      </c>
      <c r="E1054" s="37" t="s">
        <v>2840</v>
      </c>
      <c r="F1054" s="37" t="s">
        <v>3308</v>
      </c>
      <c r="G1054" s="29" t="s">
        <v>10</v>
      </c>
      <c r="H1054" s="2" t="s">
        <v>4524</v>
      </c>
      <c r="I1054" s="2" t="s">
        <v>4524</v>
      </c>
    </row>
    <row r="1055" spans="1:9" ht="45">
      <c r="A1055" s="42">
        <v>1052</v>
      </c>
      <c r="B1055" s="2">
        <v>1235</v>
      </c>
      <c r="C1055" s="3" t="s">
        <v>4491</v>
      </c>
      <c r="D1055" s="38" t="s">
        <v>2839</v>
      </c>
      <c r="E1055" s="37" t="s">
        <v>2842</v>
      </c>
      <c r="F1055" s="37" t="s">
        <v>3308</v>
      </c>
      <c r="G1055" s="29" t="s">
        <v>10</v>
      </c>
      <c r="H1055" s="2" t="s">
        <v>4524</v>
      </c>
      <c r="I1055" s="2" t="s">
        <v>4524</v>
      </c>
    </row>
    <row r="1056" spans="1:9" ht="45">
      <c r="A1056" s="42">
        <v>1053</v>
      </c>
      <c r="B1056" s="2">
        <v>1236</v>
      </c>
      <c r="C1056" s="3" t="s">
        <v>4491</v>
      </c>
      <c r="D1056" s="38" t="s">
        <v>2839</v>
      </c>
      <c r="E1056" s="37" t="s">
        <v>2843</v>
      </c>
      <c r="F1056" s="37" t="s">
        <v>3308</v>
      </c>
      <c r="G1056" s="29" t="s">
        <v>10</v>
      </c>
      <c r="H1056" s="2" t="s">
        <v>4524</v>
      </c>
      <c r="I1056" s="2" t="s">
        <v>4524</v>
      </c>
    </row>
    <row r="1057" spans="1:9" ht="45">
      <c r="A1057" s="42">
        <v>1054</v>
      </c>
      <c r="B1057" s="2">
        <v>1237</v>
      </c>
      <c r="C1057" s="3" t="s">
        <v>4491</v>
      </c>
      <c r="D1057" s="38" t="s">
        <v>2839</v>
      </c>
      <c r="E1057" s="37" t="s">
        <v>2844</v>
      </c>
      <c r="F1057" s="37" t="s">
        <v>3308</v>
      </c>
      <c r="G1057" s="29" t="s">
        <v>10</v>
      </c>
      <c r="H1057" s="2" t="s">
        <v>4524</v>
      </c>
      <c r="I1057" s="2" t="s">
        <v>4524</v>
      </c>
    </row>
    <row r="1058" spans="1:9" ht="45">
      <c r="A1058" s="42">
        <v>1055</v>
      </c>
      <c r="B1058" s="2">
        <v>1238</v>
      </c>
      <c r="C1058" s="3" t="s">
        <v>4491</v>
      </c>
      <c r="D1058" s="38" t="s">
        <v>2839</v>
      </c>
      <c r="E1058" s="37" t="s">
        <v>2845</v>
      </c>
      <c r="F1058" s="37" t="s">
        <v>3308</v>
      </c>
      <c r="G1058" s="29" t="s">
        <v>10</v>
      </c>
      <c r="H1058" s="2" t="s">
        <v>4524</v>
      </c>
      <c r="I1058" s="2" t="s">
        <v>4524</v>
      </c>
    </row>
    <row r="1059" spans="1:9" ht="30">
      <c r="A1059" s="42">
        <v>1056</v>
      </c>
      <c r="B1059" s="2">
        <v>1240</v>
      </c>
      <c r="C1059" s="3" t="s">
        <v>553</v>
      </c>
      <c r="D1059" s="2" t="s">
        <v>2850</v>
      </c>
      <c r="E1059" s="2" t="s">
        <v>2851</v>
      </c>
      <c r="F1059" s="37" t="s">
        <v>3309</v>
      </c>
      <c r="G1059" s="2" t="s">
        <v>2854</v>
      </c>
      <c r="H1059" s="2" t="s">
        <v>4523</v>
      </c>
      <c r="I1059" s="2" t="s">
        <v>4524</v>
      </c>
    </row>
    <row r="1060" spans="1:9" ht="30">
      <c r="A1060" s="42">
        <v>1057</v>
      </c>
      <c r="B1060" s="2">
        <v>1241</v>
      </c>
      <c r="C1060" s="3" t="s">
        <v>553</v>
      </c>
      <c r="D1060" s="2" t="s">
        <v>2850</v>
      </c>
      <c r="E1060" s="2" t="s">
        <v>2852</v>
      </c>
      <c r="F1060" s="37" t="s">
        <v>3310</v>
      </c>
      <c r="G1060" s="2" t="s">
        <v>2853</v>
      </c>
      <c r="H1060" s="2" t="s">
        <v>4523</v>
      </c>
      <c r="I1060" s="2" t="s">
        <v>4524</v>
      </c>
    </row>
    <row r="1061" spans="1:9" ht="30">
      <c r="A1061" s="42">
        <v>1058</v>
      </c>
      <c r="B1061" s="2">
        <v>1242</v>
      </c>
      <c r="C1061" s="3" t="s">
        <v>555</v>
      </c>
      <c r="D1061" s="2" t="s">
        <v>2850</v>
      </c>
      <c r="E1061" s="2" t="s">
        <v>2999</v>
      </c>
      <c r="F1061" s="37" t="s">
        <v>2174</v>
      </c>
      <c r="G1061" s="3" t="s">
        <v>4492</v>
      </c>
      <c r="H1061" s="2" t="s">
        <v>4523</v>
      </c>
      <c r="I1061" s="2" t="s">
        <v>4524</v>
      </c>
    </row>
    <row r="1062" spans="1:9" ht="30">
      <c r="A1062" s="42">
        <v>1059</v>
      </c>
      <c r="B1062" s="2">
        <v>1243</v>
      </c>
      <c r="C1062" s="3" t="s">
        <v>555</v>
      </c>
      <c r="D1062" s="2" t="s">
        <v>2850</v>
      </c>
      <c r="E1062" s="2" t="s">
        <v>2855</v>
      </c>
      <c r="F1062" s="37" t="s">
        <v>2174</v>
      </c>
      <c r="G1062" s="2" t="s">
        <v>2853</v>
      </c>
      <c r="H1062" s="2" t="s">
        <v>4523</v>
      </c>
      <c r="I1062" s="2" t="s">
        <v>4524</v>
      </c>
    </row>
    <row r="1063" spans="1:9" ht="30">
      <c r="A1063" s="42">
        <v>1060</v>
      </c>
      <c r="B1063" s="2">
        <v>1245</v>
      </c>
      <c r="C1063" s="3" t="s">
        <v>555</v>
      </c>
      <c r="D1063" s="3" t="s">
        <v>2861</v>
      </c>
      <c r="E1063" s="2" t="s">
        <v>2862</v>
      </c>
      <c r="F1063" s="37" t="s">
        <v>2174</v>
      </c>
      <c r="G1063" s="2" t="s">
        <v>2863</v>
      </c>
      <c r="H1063" s="2" t="s">
        <v>4523</v>
      </c>
      <c r="I1063" s="2" t="s">
        <v>4524</v>
      </c>
    </row>
    <row r="1064" spans="1:9" ht="45">
      <c r="A1064" s="42">
        <v>1061</v>
      </c>
      <c r="B1064" s="2">
        <v>1246</v>
      </c>
      <c r="C1064" s="3" t="s">
        <v>2864</v>
      </c>
      <c r="D1064" s="3" t="s">
        <v>2865</v>
      </c>
      <c r="E1064" s="2" t="s">
        <v>2866</v>
      </c>
      <c r="F1064" s="37" t="s">
        <v>2221</v>
      </c>
      <c r="G1064" s="2" t="s">
        <v>4493</v>
      </c>
      <c r="H1064" s="2" t="s">
        <v>4523</v>
      </c>
      <c r="I1064" s="2" t="s">
        <v>4524</v>
      </c>
    </row>
    <row r="1065" spans="1:9" ht="45">
      <c r="A1065" s="42">
        <v>1062</v>
      </c>
      <c r="B1065" s="2">
        <v>1247</v>
      </c>
      <c r="C1065" s="3" t="s">
        <v>553</v>
      </c>
      <c r="D1065" s="3" t="s">
        <v>2867</v>
      </c>
      <c r="E1065" s="2" t="s">
        <v>2868</v>
      </c>
      <c r="F1065" s="37" t="s">
        <v>3311</v>
      </c>
      <c r="G1065" s="2" t="s">
        <v>4494</v>
      </c>
      <c r="H1065" s="2" t="s">
        <v>4523</v>
      </c>
      <c r="I1065" s="2" t="s">
        <v>4524</v>
      </c>
    </row>
    <row r="1066" spans="1:9" ht="45">
      <c r="A1066" s="42">
        <v>1063</v>
      </c>
      <c r="B1066" s="2">
        <v>1248</v>
      </c>
      <c r="C1066" s="3" t="s">
        <v>2869</v>
      </c>
      <c r="D1066" s="3" t="s">
        <v>2867</v>
      </c>
      <c r="E1066" s="2" t="s">
        <v>2870</v>
      </c>
      <c r="F1066" s="37" t="s">
        <v>3312</v>
      </c>
      <c r="G1066" s="2" t="s">
        <v>2871</v>
      </c>
      <c r="H1066" s="2" t="s">
        <v>4523</v>
      </c>
      <c r="I1066" s="2" t="s">
        <v>4524</v>
      </c>
    </row>
    <row r="1067" spans="1:9" ht="45">
      <c r="A1067" s="42">
        <v>1064</v>
      </c>
      <c r="B1067" s="2">
        <v>1249</v>
      </c>
      <c r="C1067" s="3" t="s">
        <v>2869</v>
      </c>
      <c r="D1067" s="3" t="s">
        <v>2865</v>
      </c>
      <c r="E1067" s="2" t="s">
        <v>2872</v>
      </c>
      <c r="F1067" s="37" t="s">
        <v>3312</v>
      </c>
      <c r="G1067" s="2" t="s">
        <v>2871</v>
      </c>
      <c r="H1067" s="2" t="s">
        <v>4523</v>
      </c>
      <c r="I1067" s="2" t="s">
        <v>4524</v>
      </c>
    </row>
    <row r="1068" spans="1:9" ht="60">
      <c r="A1068" s="42">
        <v>1065</v>
      </c>
      <c r="B1068" s="2">
        <v>1253</v>
      </c>
      <c r="C1068" s="3" t="s">
        <v>364</v>
      </c>
      <c r="D1068" s="38" t="s">
        <v>4082</v>
      </c>
      <c r="E1068" s="30" t="s">
        <v>2880</v>
      </c>
      <c r="F1068" s="30" t="s">
        <v>2881</v>
      </c>
      <c r="G1068" s="2" t="s">
        <v>10</v>
      </c>
      <c r="H1068" s="2" t="s">
        <v>4523</v>
      </c>
      <c r="I1068" s="2" t="s">
        <v>4524</v>
      </c>
    </row>
    <row r="1069" spans="1:9" ht="60">
      <c r="A1069" s="42">
        <v>1066</v>
      </c>
      <c r="B1069" s="2">
        <v>1254</v>
      </c>
      <c r="C1069" s="3" t="s">
        <v>364</v>
      </c>
      <c r="D1069" s="38" t="s">
        <v>4081</v>
      </c>
      <c r="E1069" s="30" t="s">
        <v>2882</v>
      </c>
      <c r="F1069" s="30" t="s">
        <v>2883</v>
      </c>
      <c r="G1069" s="2" t="s">
        <v>10</v>
      </c>
      <c r="H1069" s="2" t="s">
        <v>4524</v>
      </c>
      <c r="I1069" s="2" t="s">
        <v>4524</v>
      </c>
    </row>
    <row r="1070" spans="1:9" ht="60">
      <c r="A1070" s="42">
        <v>1067</v>
      </c>
      <c r="B1070" s="2">
        <v>1255</v>
      </c>
      <c r="C1070" s="3" t="s">
        <v>364</v>
      </c>
      <c r="D1070" s="38" t="s">
        <v>4080</v>
      </c>
      <c r="E1070" s="30" t="s">
        <v>2884</v>
      </c>
      <c r="F1070" s="30" t="s">
        <v>2885</v>
      </c>
      <c r="G1070" s="2" t="s">
        <v>10</v>
      </c>
      <c r="H1070" s="2" t="s">
        <v>4523</v>
      </c>
      <c r="I1070" s="2" t="s">
        <v>4524</v>
      </c>
    </row>
    <row r="1071" spans="1:9" ht="60">
      <c r="A1071" s="42">
        <v>1068</v>
      </c>
      <c r="B1071" s="2">
        <v>1256</v>
      </c>
      <c r="C1071" s="3" t="s">
        <v>364</v>
      </c>
      <c r="D1071" s="38" t="s">
        <v>4079</v>
      </c>
      <c r="E1071" s="30" t="s">
        <v>2886</v>
      </c>
      <c r="F1071" s="30" t="s">
        <v>2887</v>
      </c>
      <c r="G1071" s="2" t="s">
        <v>10</v>
      </c>
      <c r="H1071" s="2" t="s">
        <v>4523</v>
      </c>
      <c r="I1071" s="2" t="s">
        <v>4524</v>
      </c>
    </row>
    <row r="1072" spans="1:9" ht="60">
      <c r="A1072" s="42">
        <v>1069</v>
      </c>
      <c r="B1072" s="2">
        <v>1258</v>
      </c>
      <c r="C1072" s="3" t="s">
        <v>364</v>
      </c>
      <c r="D1072" s="38" t="s">
        <v>4077</v>
      </c>
      <c r="E1072" s="30" t="s">
        <v>2888</v>
      </c>
      <c r="F1072" s="30" t="s">
        <v>2889</v>
      </c>
      <c r="G1072" s="2" t="s">
        <v>10</v>
      </c>
      <c r="H1072" s="2" t="s">
        <v>4524</v>
      </c>
      <c r="I1072" s="2" t="s">
        <v>4524</v>
      </c>
    </row>
    <row r="1073" spans="1:9" ht="60">
      <c r="A1073" s="42">
        <v>1070</v>
      </c>
      <c r="B1073" s="2">
        <v>1260</v>
      </c>
      <c r="C1073" s="30" t="s">
        <v>2890</v>
      </c>
      <c r="D1073" s="38" t="s">
        <v>4078</v>
      </c>
      <c r="E1073" s="30" t="s">
        <v>2891</v>
      </c>
      <c r="F1073" s="30" t="s">
        <v>2892</v>
      </c>
      <c r="G1073" s="2" t="s">
        <v>10</v>
      </c>
      <c r="H1073" s="2" t="s">
        <v>4524</v>
      </c>
      <c r="I1073" s="2" t="s">
        <v>4524</v>
      </c>
    </row>
    <row r="1074" spans="1:9" ht="30">
      <c r="A1074" s="42">
        <v>1071</v>
      </c>
      <c r="B1074" s="2">
        <v>1261</v>
      </c>
      <c r="C1074" s="30" t="s">
        <v>595</v>
      </c>
      <c r="D1074" s="30" t="s">
        <v>2893</v>
      </c>
      <c r="E1074" s="31" t="s">
        <v>2894</v>
      </c>
      <c r="F1074" s="30" t="s">
        <v>2174</v>
      </c>
      <c r="G1074" s="2" t="s">
        <v>550</v>
      </c>
      <c r="H1074" s="2" t="s">
        <v>4523</v>
      </c>
      <c r="I1074" s="2" t="s">
        <v>4524</v>
      </c>
    </row>
    <row r="1075" spans="1:9" ht="30">
      <c r="A1075" s="42">
        <v>1072</v>
      </c>
      <c r="B1075" s="2">
        <v>1262</v>
      </c>
      <c r="C1075" s="30" t="s">
        <v>555</v>
      </c>
      <c r="D1075" s="30" t="s">
        <v>2895</v>
      </c>
      <c r="E1075" s="31" t="s">
        <v>2896</v>
      </c>
      <c r="F1075" s="30" t="s">
        <v>3315</v>
      </c>
      <c r="G1075" s="2" t="s">
        <v>4334</v>
      </c>
      <c r="H1075" s="2" t="s">
        <v>4523</v>
      </c>
      <c r="I1075" s="2" t="s">
        <v>4524</v>
      </c>
    </row>
    <row r="1076" spans="1:9" ht="45">
      <c r="A1076" s="42">
        <v>1073</v>
      </c>
      <c r="B1076" s="2">
        <v>1263</v>
      </c>
      <c r="C1076" s="30" t="s">
        <v>595</v>
      </c>
      <c r="D1076" s="30" t="s">
        <v>2897</v>
      </c>
      <c r="E1076" s="30" t="s">
        <v>2898</v>
      </c>
      <c r="F1076" s="30" t="s">
        <v>3316</v>
      </c>
      <c r="G1076" s="2" t="s">
        <v>546</v>
      </c>
      <c r="H1076" s="2" t="s">
        <v>4523</v>
      </c>
      <c r="I1076" s="2" t="s">
        <v>4524</v>
      </c>
    </row>
    <row r="1077" spans="1:9" ht="30">
      <c r="A1077" s="42">
        <v>1074</v>
      </c>
      <c r="B1077" s="2">
        <v>1264</v>
      </c>
      <c r="C1077" s="30" t="s">
        <v>2899</v>
      </c>
      <c r="D1077" s="30" t="s">
        <v>4070</v>
      </c>
      <c r="E1077" s="30" t="s">
        <v>2900</v>
      </c>
      <c r="F1077" s="30" t="s">
        <v>2760</v>
      </c>
      <c r="G1077" s="2" t="s">
        <v>2901</v>
      </c>
      <c r="H1077" s="2" t="s">
        <v>4523</v>
      </c>
      <c r="I1077" s="2" t="s">
        <v>4524</v>
      </c>
    </row>
    <row r="1078" spans="1:9" ht="30">
      <c r="A1078" s="42">
        <v>1075</v>
      </c>
      <c r="B1078" s="2">
        <v>1265</v>
      </c>
      <c r="C1078" s="30" t="s">
        <v>2902</v>
      </c>
      <c r="D1078" s="30" t="s">
        <v>3568</v>
      </c>
      <c r="E1078" s="30" t="s">
        <v>2903</v>
      </c>
      <c r="F1078" s="30" t="s">
        <v>2210</v>
      </c>
      <c r="G1078" s="2" t="s">
        <v>4495</v>
      </c>
      <c r="H1078" s="2" t="s">
        <v>4523</v>
      </c>
      <c r="I1078" s="2" t="s">
        <v>4524</v>
      </c>
    </row>
    <row r="1079" spans="1:9" ht="150">
      <c r="A1079" s="42">
        <v>1076</v>
      </c>
      <c r="B1079" s="2">
        <v>1266</v>
      </c>
      <c r="C1079" s="30" t="s">
        <v>2905</v>
      </c>
      <c r="D1079" s="30" t="s">
        <v>4118</v>
      </c>
      <c r="E1079" s="42" t="s">
        <v>2906</v>
      </c>
      <c r="F1079" s="30" t="s">
        <v>10</v>
      </c>
      <c r="G1079" s="37" t="s">
        <v>4496</v>
      </c>
      <c r="H1079" s="2" t="s">
        <v>4523</v>
      </c>
      <c r="I1079" s="2" t="s">
        <v>4524</v>
      </c>
    </row>
    <row r="1080" spans="1:9" ht="60">
      <c r="A1080" s="42">
        <v>1077</v>
      </c>
      <c r="B1080" s="2">
        <v>1268</v>
      </c>
      <c r="C1080" s="3" t="s">
        <v>2910</v>
      </c>
      <c r="D1080" s="3" t="s">
        <v>2911</v>
      </c>
      <c r="E1080" s="37" t="s">
        <v>2927</v>
      </c>
      <c r="F1080" s="37" t="s">
        <v>3318</v>
      </c>
      <c r="G1080" s="36" t="s">
        <v>3597</v>
      </c>
      <c r="H1080" s="2" t="s">
        <v>4524</v>
      </c>
      <c r="I1080" s="2" t="s">
        <v>4524</v>
      </c>
    </row>
    <row r="1081" spans="1:9" ht="60">
      <c r="A1081" s="42">
        <v>1078</v>
      </c>
      <c r="B1081" s="2">
        <v>1269</v>
      </c>
      <c r="C1081" s="36" t="s">
        <v>2912</v>
      </c>
      <c r="D1081" s="36" t="s">
        <v>2913</v>
      </c>
      <c r="E1081" s="36" t="s">
        <v>3361</v>
      </c>
      <c r="F1081" s="36" t="s">
        <v>3319</v>
      </c>
      <c r="G1081" s="36" t="s">
        <v>3941</v>
      </c>
      <c r="H1081" s="2" t="s">
        <v>4524</v>
      </c>
      <c r="I1081" s="2" t="s">
        <v>4524</v>
      </c>
    </row>
    <row r="1082" spans="1:9" ht="60">
      <c r="A1082" s="42">
        <v>1079</v>
      </c>
      <c r="B1082" s="2">
        <v>1270</v>
      </c>
      <c r="C1082" s="36" t="s">
        <v>2914</v>
      </c>
      <c r="D1082" s="36" t="s">
        <v>2915</v>
      </c>
      <c r="E1082" s="36" t="s">
        <v>3360</v>
      </c>
      <c r="F1082" s="36" t="s">
        <v>3320</v>
      </c>
      <c r="G1082" s="37" t="s">
        <v>2916</v>
      </c>
      <c r="H1082" s="2" t="s">
        <v>4524</v>
      </c>
      <c r="I1082" s="2" t="s">
        <v>4524</v>
      </c>
    </row>
    <row r="1083" spans="1:9" ht="60">
      <c r="A1083" s="42">
        <v>1080</v>
      </c>
      <c r="B1083" s="2">
        <v>1271</v>
      </c>
      <c r="C1083" s="2" t="s">
        <v>2917</v>
      </c>
      <c r="D1083" s="2" t="s">
        <v>2918</v>
      </c>
      <c r="E1083" s="2" t="s">
        <v>2919</v>
      </c>
      <c r="F1083" s="36" t="s">
        <v>3321</v>
      </c>
      <c r="G1083" s="37" t="s">
        <v>2920</v>
      </c>
      <c r="H1083" s="2" t="s">
        <v>4524</v>
      </c>
      <c r="I1083" s="2" t="s">
        <v>4524</v>
      </c>
    </row>
    <row r="1084" spans="1:9" ht="60">
      <c r="A1084" s="42">
        <v>1081</v>
      </c>
      <c r="B1084" s="2">
        <v>1272</v>
      </c>
      <c r="C1084" s="2" t="s">
        <v>2921</v>
      </c>
      <c r="D1084" s="2" t="s">
        <v>2093</v>
      </c>
      <c r="E1084" s="2" t="s">
        <v>2922</v>
      </c>
      <c r="F1084" s="36" t="s">
        <v>3322</v>
      </c>
      <c r="G1084" s="37" t="s">
        <v>2923</v>
      </c>
      <c r="H1084" s="2" t="s">
        <v>4524</v>
      </c>
      <c r="I1084" s="2" t="s">
        <v>4524</v>
      </c>
    </row>
    <row r="1085" spans="1:9" ht="75">
      <c r="A1085" s="42">
        <v>1082</v>
      </c>
      <c r="B1085" s="2">
        <v>1273</v>
      </c>
      <c r="C1085" s="2" t="s">
        <v>2924</v>
      </c>
      <c r="D1085" s="2" t="s">
        <v>2925</v>
      </c>
      <c r="E1085" s="2" t="s">
        <v>2926</v>
      </c>
      <c r="F1085" s="36" t="s">
        <v>3322</v>
      </c>
      <c r="G1085" s="37" t="s">
        <v>3892</v>
      </c>
      <c r="H1085" s="2" t="s">
        <v>4524</v>
      </c>
      <c r="I1085" s="2" t="s">
        <v>4524</v>
      </c>
    </row>
    <row r="1086" spans="1:9" ht="60">
      <c r="A1086" s="42">
        <v>1083</v>
      </c>
      <c r="B1086" s="2">
        <v>1274</v>
      </c>
      <c r="C1086" s="3" t="s">
        <v>2934</v>
      </c>
      <c r="D1086" s="3" t="s">
        <v>3004</v>
      </c>
      <c r="E1086" s="37" t="s">
        <v>2935</v>
      </c>
      <c r="F1086" s="37" t="s">
        <v>3323</v>
      </c>
      <c r="G1086" s="37" t="s">
        <v>4497</v>
      </c>
      <c r="H1086" s="2" t="s">
        <v>4524</v>
      </c>
      <c r="I1086" s="2" t="s">
        <v>4524</v>
      </c>
    </row>
    <row r="1087" spans="1:9" ht="60">
      <c r="A1087" s="42">
        <v>1084</v>
      </c>
      <c r="B1087" s="2">
        <v>1275</v>
      </c>
      <c r="C1087" s="3" t="s">
        <v>2936</v>
      </c>
      <c r="D1087" s="3" t="s">
        <v>2937</v>
      </c>
      <c r="E1087" s="37" t="s">
        <v>2938</v>
      </c>
      <c r="F1087" s="37" t="s">
        <v>3324</v>
      </c>
      <c r="G1087" s="37" t="s">
        <v>3789</v>
      </c>
      <c r="H1087" s="2" t="s">
        <v>4524</v>
      </c>
      <c r="I1087" s="2" t="s">
        <v>4524</v>
      </c>
    </row>
    <row r="1088" spans="1:9" ht="45">
      <c r="A1088" s="42">
        <v>1085</v>
      </c>
      <c r="B1088" s="2">
        <v>1276</v>
      </c>
      <c r="C1088" s="3" t="s">
        <v>2939</v>
      </c>
      <c r="D1088" s="3" t="s">
        <v>947</v>
      </c>
      <c r="E1088" s="37" t="s">
        <v>2940</v>
      </c>
      <c r="F1088" s="37" t="s">
        <v>3325</v>
      </c>
      <c r="G1088" s="37" t="s">
        <v>3598</v>
      </c>
      <c r="H1088" s="2" t="s">
        <v>4524</v>
      </c>
      <c r="I1088" s="2" t="s">
        <v>4524</v>
      </c>
    </row>
    <row r="1089" spans="1:9" ht="75">
      <c r="A1089" s="42">
        <v>1086</v>
      </c>
      <c r="B1089" s="2">
        <v>1277</v>
      </c>
      <c r="C1089" s="3" t="s">
        <v>2941</v>
      </c>
      <c r="D1089" s="3" t="s">
        <v>2942</v>
      </c>
      <c r="E1089" s="37" t="s">
        <v>2943</v>
      </c>
      <c r="F1089" s="37" t="s">
        <v>3326</v>
      </c>
      <c r="G1089" s="37" t="s">
        <v>3895</v>
      </c>
      <c r="H1089" s="2" t="s">
        <v>4524</v>
      </c>
      <c r="I1089" s="2" t="s">
        <v>4524</v>
      </c>
    </row>
    <row r="1090" spans="1:9" ht="45">
      <c r="A1090" s="42">
        <v>1087</v>
      </c>
      <c r="B1090" s="2">
        <v>1278</v>
      </c>
      <c r="C1090" s="31" t="s">
        <v>555</v>
      </c>
      <c r="D1090" s="31" t="s">
        <v>2949</v>
      </c>
      <c r="E1090" s="31" t="s">
        <v>2950</v>
      </c>
      <c r="F1090" s="31" t="s">
        <v>2951</v>
      </c>
      <c r="G1090" s="29" t="s">
        <v>4498</v>
      </c>
      <c r="H1090" s="2" t="s">
        <v>4523</v>
      </c>
      <c r="I1090" s="2" t="s">
        <v>4524</v>
      </c>
    </row>
    <row r="1091" spans="1:9" ht="45">
      <c r="A1091" s="42">
        <v>1088</v>
      </c>
      <c r="B1091" s="2">
        <v>1279</v>
      </c>
      <c r="C1091" s="31" t="s">
        <v>553</v>
      </c>
      <c r="D1091" s="31" t="s">
        <v>2952</v>
      </c>
      <c r="E1091" s="31" t="s">
        <v>2953</v>
      </c>
      <c r="F1091" s="31" t="s">
        <v>2954</v>
      </c>
      <c r="G1091" s="2" t="s">
        <v>4498</v>
      </c>
      <c r="H1091" s="2" t="s">
        <v>4523</v>
      </c>
      <c r="I1091" s="2" t="s">
        <v>4524</v>
      </c>
    </row>
    <row r="1092" spans="1:9" ht="30">
      <c r="A1092" s="42">
        <v>1089</v>
      </c>
      <c r="B1092" s="2">
        <v>1280</v>
      </c>
      <c r="C1092" s="30" t="s">
        <v>4500</v>
      </c>
      <c r="D1092" s="30" t="s">
        <v>2955</v>
      </c>
      <c r="E1092" s="30" t="s">
        <v>2956</v>
      </c>
      <c r="F1092" s="37" t="s">
        <v>2841</v>
      </c>
      <c r="G1092" s="2" t="s">
        <v>4499</v>
      </c>
      <c r="H1092" s="2" t="s">
        <v>4524</v>
      </c>
      <c r="I1092" s="2" t="s">
        <v>4524</v>
      </c>
    </row>
    <row r="1093" spans="1:9" ht="30">
      <c r="A1093" s="42">
        <v>1090</v>
      </c>
      <c r="B1093" s="2">
        <v>1289</v>
      </c>
      <c r="C1093" s="30" t="s">
        <v>555</v>
      </c>
      <c r="D1093" s="30" t="s">
        <v>2593</v>
      </c>
      <c r="E1093" s="30" t="s">
        <v>2983</v>
      </c>
      <c r="F1093" s="30" t="s">
        <v>2984</v>
      </c>
      <c r="G1093" s="2" t="s">
        <v>2985</v>
      </c>
      <c r="H1093" s="2" t="s">
        <v>4523</v>
      </c>
      <c r="I1093" s="2" t="s">
        <v>4524</v>
      </c>
    </row>
    <row r="1094" spans="1:9" ht="45">
      <c r="A1094" s="42">
        <v>1091</v>
      </c>
      <c r="B1094" s="2">
        <v>1290</v>
      </c>
      <c r="C1094" s="30" t="s">
        <v>555</v>
      </c>
      <c r="D1094" s="30" t="s">
        <v>2986</v>
      </c>
      <c r="E1094" s="30" t="s">
        <v>2987</v>
      </c>
      <c r="F1094" s="30" t="s">
        <v>2984</v>
      </c>
      <c r="G1094" s="2" t="s">
        <v>2988</v>
      </c>
      <c r="H1094" s="2" t="s">
        <v>4523</v>
      </c>
      <c r="I1094" s="2" t="s">
        <v>4524</v>
      </c>
    </row>
    <row r="1095" spans="1:9" ht="45">
      <c r="A1095" s="42">
        <v>1092</v>
      </c>
      <c r="B1095" s="2">
        <v>1291</v>
      </c>
      <c r="C1095" s="31" t="s">
        <v>364</v>
      </c>
      <c r="D1095" s="31" t="s">
        <v>2990</v>
      </c>
      <c r="E1095" s="31" t="s">
        <v>2991</v>
      </c>
      <c r="F1095" s="31" t="s">
        <v>2992</v>
      </c>
      <c r="G1095" s="2" t="s">
        <v>10</v>
      </c>
      <c r="H1095" s="2" t="s">
        <v>4523</v>
      </c>
      <c r="I1095" s="2" t="s">
        <v>4524</v>
      </c>
    </row>
    <row r="1096" spans="1:9" ht="45">
      <c r="A1096" s="42">
        <v>1093</v>
      </c>
      <c r="B1096" s="2">
        <v>1292</v>
      </c>
      <c r="C1096" s="31" t="s">
        <v>364</v>
      </c>
      <c r="D1096" s="31" t="s">
        <v>2993</v>
      </c>
      <c r="E1096" s="31" t="s">
        <v>2994</v>
      </c>
      <c r="F1096" s="31" t="s">
        <v>2995</v>
      </c>
      <c r="G1096" s="2" t="s">
        <v>10</v>
      </c>
      <c r="H1096" s="2" t="s">
        <v>4523</v>
      </c>
      <c r="I1096" s="2" t="s">
        <v>4524</v>
      </c>
    </row>
    <row r="1097" spans="1:9" ht="45">
      <c r="A1097" s="42">
        <v>1094</v>
      </c>
      <c r="B1097" s="2">
        <v>1293</v>
      </c>
      <c r="C1097" s="31" t="s">
        <v>364</v>
      </c>
      <c r="D1097" s="31" t="s">
        <v>2996</v>
      </c>
      <c r="E1097" s="31" t="s">
        <v>2997</v>
      </c>
      <c r="F1097" s="31" t="s">
        <v>2998</v>
      </c>
      <c r="G1097" s="2" t="s">
        <v>10</v>
      </c>
      <c r="H1097" s="2" t="s">
        <v>4523</v>
      </c>
      <c r="I1097" s="2" t="s">
        <v>4524</v>
      </c>
    </row>
    <row r="1098" spans="1:9" ht="60">
      <c r="A1098" s="42">
        <v>1095</v>
      </c>
      <c r="B1098" s="2">
        <v>1294</v>
      </c>
      <c r="C1098" s="2" t="s">
        <v>3000</v>
      </c>
      <c r="D1098" s="2" t="s">
        <v>3001</v>
      </c>
      <c r="E1098" s="2" t="s">
        <v>3002</v>
      </c>
      <c r="F1098" s="5" t="s">
        <v>3193</v>
      </c>
      <c r="G1098" s="2" t="s">
        <v>3003</v>
      </c>
      <c r="H1098" s="2" t="s">
        <v>4524</v>
      </c>
      <c r="I1098" s="2" t="s">
        <v>4524</v>
      </c>
    </row>
    <row r="1099" spans="1:9" ht="60">
      <c r="A1099" s="42">
        <v>1096</v>
      </c>
      <c r="B1099" s="2">
        <v>1295</v>
      </c>
      <c r="C1099" s="31" t="s">
        <v>3005</v>
      </c>
      <c r="D1099" s="31" t="s">
        <v>1128</v>
      </c>
      <c r="E1099" s="31" t="s">
        <v>3006</v>
      </c>
      <c r="F1099" s="31" t="s">
        <v>3328</v>
      </c>
      <c r="G1099" s="37" t="s">
        <v>3007</v>
      </c>
      <c r="H1099" s="2" t="s">
        <v>4523</v>
      </c>
      <c r="I1099" s="2" t="s">
        <v>4524</v>
      </c>
    </row>
    <row r="1100" spans="1:9" ht="45">
      <c r="A1100" s="42">
        <v>1097</v>
      </c>
      <c r="B1100" s="2">
        <v>1296</v>
      </c>
      <c r="C1100" s="31" t="s">
        <v>555</v>
      </c>
      <c r="D1100" s="31" t="s">
        <v>3008</v>
      </c>
      <c r="E1100" s="31" t="s">
        <v>3009</v>
      </c>
      <c r="F1100" s="31" t="s">
        <v>2744</v>
      </c>
      <c r="G1100" s="2" t="s">
        <v>3010</v>
      </c>
      <c r="H1100" s="2" t="s">
        <v>4523</v>
      </c>
      <c r="I1100" s="2" t="s">
        <v>4524</v>
      </c>
    </row>
    <row r="1101" spans="1:9" ht="45">
      <c r="A1101" s="42">
        <v>1098</v>
      </c>
      <c r="B1101" s="2">
        <v>1297</v>
      </c>
      <c r="C1101" s="31" t="s">
        <v>576</v>
      </c>
      <c r="D1101" s="31" t="s">
        <v>3011</v>
      </c>
      <c r="E1101" s="31" t="s">
        <v>3012</v>
      </c>
      <c r="F1101" s="31" t="s">
        <v>3013</v>
      </c>
      <c r="G1101" s="2" t="s">
        <v>3010</v>
      </c>
      <c r="H1101" s="2" t="s">
        <v>4523</v>
      </c>
      <c r="I1101" s="2" t="s">
        <v>4524</v>
      </c>
    </row>
    <row r="1102" spans="1:9" ht="45">
      <c r="A1102" s="42">
        <v>1099</v>
      </c>
      <c r="B1102" s="2">
        <v>1298</v>
      </c>
      <c r="C1102" s="31" t="s">
        <v>576</v>
      </c>
      <c r="D1102" s="31" t="s">
        <v>3011</v>
      </c>
      <c r="E1102" s="31" t="s">
        <v>3014</v>
      </c>
      <c r="F1102" s="31" t="s">
        <v>3013</v>
      </c>
      <c r="G1102" s="2" t="s">
        <v>3010</v>
      </c>
      <c r="H1102" s="2" t="s">
        <v>4523</v>
      </c>
      <c r="I1102" s="2" t="s">
        <v>4524</v>
      </c>
    </row>
    <row r="1103" spans="1:9" ht="60">
      <c r="A1103" s="42">
        <v>1100</v>
      </c>
      <c r="B1103" s="2">
        <v>1299</v>
      </c>
      <c r="C1103" s="31" t="s">
        <v>572</v>
      </c>
      <c r="D1103" s="31" t="s">
        <v>3011</v>
      </c>
      <c r="E1103" s="31" t="s">
        <v>3015</v>
      </c>
      <c r="F1103" s="31" t="s">
        <v>3329</v>
      </c>
      <c r="G1103" s="2" t="s">
        <v>3016</v>
      </c>
      <c r="H1103" s="2" t="s">
        <v>4523</v>
      </c>
      <c r="I1103" s="2" t="s">
        <v>4524</v>
      </c>
    </row>
    <row r="1104" spans="1:9" ht="60">
      <c r="A1104" s="42">
        <v>1101</v>
      </c>
      <c r="B1104" s="2">
        <v>1300</v>
      </c>
      <c r="C1104" s="30" t="s">
        <v>3017</v>
      </c>
      <c r="D1104" s="30" t="s">
        <v>3018</v>
      </c>
      <c r="E1104" s="30" t="s">
        <v>3019</v>
      </c>
      <c r="F1104" s="30" t="s">
        <v>3020</v>
      </c>
      <c r="G1104" s="2" t="s">
        <v>3021</v>
      </c>
      <c r="H1104" s="2" t="s">
        <v>4524</v>
      </c>
      <c r="I1104" s="2" t="s">
        <v>4524</v>
      </c>
    </row>
    <row r="1105" spans="1:9" ht="30">
      <c r="A1105" s="42">
        <v>1102</v>
      </c>
      <c r="B1105" s="2">
        <v>1301</v>
      </c>
      <c r="C1105" s="30" t="s">
        <v>3022</v>
      </c>
      <c r="D1105" s="30" t="s">
        <v>1386</v>
      </c>
      <c r="E1105" s="30" t="s">
        <v>3023</v>
      </c>
      <c r="F1105" s="30" t="s">
        <v>3024</v>
      </c>
      <c r="G1105" s="2" t="s">
        <v>10</v>
      </c>
      <c r="H1105" s="2" t="s">
        <v>4523</v>
      </c>
      <c r="I1105" s="2" t="s">
        <v>4524</v>
      </c>
    </row>
    <row r="1106" spans="1:9" ht="30">
      <c r="A1106" s="42">
        <v>1103</v>
      </c>
      <c r="B1106" s="2">
        <v>1302</v>
      </c>
      <c r="C1106" s="30" t="s">
        <v>576</v>
      </c>
      <c r="D1106" s="30" t="s">
        <v>1386</v>
      </c>
      <c r="E1106" s="30" t="s">
        <v>3025</v>
      </c>
      <c r="F1106" s="30" t="s">
        <v>3026</v>
      </c>
      <c r="G1106" s="2" t="s">
        <v>10</v>
      </c>
      <c r="H1106" s="2" t="s">
        <v>4523</v>
      </c>
      <c r="I1106" s="2" t="s">
        <v>4524</v>
      </c>
    </row>
    <row r="1107" spans="1:9" ht="30">
      <c r="A1107" s="42">
        <v>1104</v>
      </c>
      <c r="B1107" s="2">
        <v>1303</v>
      </c>
      <c r="C1107" s="30" t="s">
        <v>3027</v>
      </c>
      <c r="D1107" s="30" t="s">
        <v>1386</v>
      </c>
      <c r="E1107" s="30" t="s">
        <v>3028</v>
      </c>
      <c r="F1107" s="30" t="s">
        <v>3135</v>
      </c>
      <c r="G1107" s="2" t="s">
        <v>10</v>
      </c>
      <c r="H1107" s="2" t="s">
        <v>4523</v>
      </c>
      <c r="I1107" s="2" t="s">
        <v>4524</v>
      </c>
    </row>
    <row r="1108" spans="1:9" ht="30">
      <c r="A1108" s="42">
        <v>1105</v>
      </c>
      <c r="B1108" s="2">
        <v>1304</v>
      </c>
      <c r="C1108" s="30" t="s">
        <v>3029</v>
      </c>
      <c r="D1108" s="30" t="s">
        <v>1386</v>
      </c>
      <c r="E1108" s="30" t="s">
        <v>3030</v>
      </c>
      <c r="F1108" s="30" t="s">
        <v>3031</v>
      </c>
      <c r="G1108" s="2" t="s">
        <v>10</v>
      </c>
      <c r="H1108" s="2" t="s">
        <v>4523</v>
      </c>
      <c r="I1108" s="2" t="s">
        <v>4524</v>
      </c>
    </row>
    <row r="1109" spans="1:9" ht="30">
      <c r="A1109" s="42">
        <v>1106</v>
      </c>
      <c r="B1109" s="2">
        <v>1305</v>
      </c>
      <c r="C1109" s="30" t="s">
        <v>3032</v>
      </c>
      <c r="D1109" s="30" t="s">
        <v>1386</v>
      </c>
      <c r="E1109" s="30" t="s">
        <v>3033</v>
      </c>
      <c r="F1109" s="30" t="s">
        <v>3330</v>
      </c>
      <c r="G1109" s="2"/>
      <c r="H1109" s="2" t="s">
        <v>4523</v>
      </c>
      <c r="I1109" s="2" t="s">
        <v>4524</v>
      </c>
    </row>
    <row r="1110" spans="1:9" ht="30">
      <c r="A1110" s="42">
        <v>1107</v>
      </c>
      <c r="B1110" s="2">
        <v>1306</v>
      </c>
      <c r="C1110" s="30" t="s">
        <v>3034</v>
      </c>
      <c r="D1110" s="30" t="s">
        <v>1386</v>
      </c>
      <c r="E1110" s="30" t="s">
        <v>3035</v>
      </c>
      <c r="F1110" s="30" t="s">
        <v>3024</v>
      </c>
      <c r="G1110" s="2" t="s">
        <v>10</v>
      </c>
      <c r="H1110" s="2" t="s">
        <v>4523</v>
      </c>
      <c r="I1110" s="2" t="s">
        <v>4524</v>
      </c>
    </row>
    <row r="1111" spans="1:9" ht="30">
      <c r="A1111" s="42">
        <v>1108</v>
      </c>
      <c r="B1111" s="2">
        <v>1307</v>
      </c>
      <c r="C1111" s="30" t="s">
        <v>3027</v>
      </c>
      <c r="D1111" s="30" t="s">
        <v>1386</v>
      </c>
      <c r="E1111" s="30" t="s">
        <v>3036</v>
      </c>
      <c r="F1111" s="30" t="s">
        <v>3024</v>
      </c>
      <c r="G1111" s="2" t="s">
        <v>10</v>
      </c>
      <c r="H1111" s="2" t="s">
        <v>4523</v>
      </c>
      <c r="I1111" s="2" t="s">
        <v>4524</v>
      </c>
    </row>
    <row r="1112" spans="1:9" ht="30">
      <c r="A1112" s="42">
        <v>1109</v>
      </c>
      <c r="B1112" s="2">
        <v>1308</v>
      </c>
      <c r="C1112" s="30" t="s">
        <v>3027</v>
      </c>
      <c r="D1112" s="30" t="s">
        <v>1386</v>
      </c>
      <c r="E1112" s="30" t="s">
        <v>3037</v>
      </c>
      <c r="F1112" s="30" t="s">
        <v>3331</v>
      </c>
      <c r="G1112" s="2" t="s">
        <v>10</v>
      </c>
      <c r="H1112" s="2" t="s">
        <v>4523</v>
      </c>
      <c r="I1112" s="2" t="s">
        <v>4524</v>
      </c>
    </row>
    <row r="1113" spans="1:9" ht="30">
      <c r="A1113" s="42">
        <v>1110</v>
      </c>
      <c r="B1113" s="2">
        <v>1309</v>
      </c>
      <c r="C1113" s="30" t="s">
        <v>3038</v>
      </c>
      <c r="D1113" s="30" t="s">
        <v>1386</v>
      </c>
      <c r="E1113" s="30" t="s">
        <v>3039</v>
      </c>
      <c r="F1113" s="30" t="s">
        <v>3332</v>
      </c>
      <c r="G1113" s="2" t="s">
        <v>10</v>
      </c>
      <c r="H1113" s="2" t="s">
        <v>4523</v>
      </c>
      <c r="I1113" s="2" t="s">
        <v>4524</v>
      </c>
    </row>
    <row r="1114" spans="1:9" ht="30">
      <c r="A1114" s="42">
        <v>1111</v>
      </c>
      <c r="B1114" s="2">
        <v>1310</v>
      </c>
      <c r="C1114" s="30" t="s">
        <v>3040</v>
      </c>
      <c r="D1114" s="30" t="s">
        <v>1386</v>
      </c>
      <c r="E1114" s="30" t="s">
        <v>3041</v>
      </c>
      <c r="F1114" s="30" t="s">
        <v>3042</v>
      </c>
      <c r="G1114" s="2" t="s">
        <v>10</v>
      </c>
      <c r="H1114" s="2" t="s">
        <v>4523</v>
      </c>
      <c r="I1114" s="2" t="s">
        <v>4524</v>
      </c>
    </row>
    <row r="1115" spans="1:9" ht="30">
      <c r="A1115" s="42">
        <v>1112</v>
      </c>
      <c r="B1115" s="2">
        <v>1311</v>
      </c>
      <c r="C1115" s="30" t="s">
        <v>3043</v>
      </c>
      <c r="D1115" s="30" t="s">
        <v>1386</v>
      </c>
      <c r="E1115" s="30" t="s">
        <v>3044</v>
      </c>
      <c r="F1115" s="30" t="s">
        <v>3331</v>
      </c>
      <c r="G1115" s="2" t="s">
        <v>10</v>
      </c>
      <c r="H1115" s="2" t="s">
        <v>4523</v>
      </c>
      <c r="I1115" s="2" t="s">
        <v>4524</v>
      </c>
    </row>
    <row r="1116" spans="1:9" ht="409.5">
      <c r="A1116" s="42">
        <v>1113</v>
      </c>
      <c r="B1116" s="2">
        <v>1312</v>
      </c>
      <c r="C1116" s="30" t="s">
        <v>572</v>
      </c>
      <c r="D1116" s="30" t="s">
        <v>3045</v>
      </c>
      <c r="E1116" s="30" t="s">
        <v>3046</v>
      </c>
      <c r="F1116" s="30" t="s">
        <v>3333</v>
      </c>
      <c r="G1116" s="2" t="s">
        <v>3047</v>
      </c>
      <c r="H1116" s="2" t="s">
        <v>4523</v>
      </c>
      <c r="I1116" s="2" t="s">
        <v>4524</v>
      </c>
    </row>
    <row r="1117" spans="1:9" ht="45">
      <c r="A1117" s="42">
        <v>1114</v>
      </c>
      <c r="B1117" s="2">
        <v>1313</v>
      </c>
      <c r="C1117" s="30" t="s">
        <v>3048</v>
      </c>
      <c r="D1117" s="30" t="s">
        <v>1962</v>
      </c>
      <c r="E1117" s="30" t="s">
        <v>3049</v>
      </c>
      <c r="F1117" s="30" t="s">
        <v>3050</v>
      </c>
      <c r="G1117" s="2" t="s">
        <v>885</v>
      </c>
      <c r="H1117" s="2" t="s">
        <v>4523</v>
      </c>
      <c r="I1117" s="2" t="s">
        <v>4524</v>
      </c>
    </row>
    <row r="1118" spans="1:9" ht="60">
      <c r="A1118" s="42">
        <v>1115</v>
      </c>
      <c r="B1118" s="2">
        <v>1314</v>
      </c>
      <c r="C1118" s="30" t="s">
        <v>710</v>
      </c>
      <c r="D1118" s="30" t="s">
        <v>1962</v>
      </c>
      <c r="E1118" s="30" t="s">
        <v>3051</v>
      </c>
      <c r="F1118" s="30" t="s">
        <v>3334</v>
      </c>
      <c r="G1118" s="2" t="s">
        <v>3052</v>
      </c>
      <c r="H1118" s="2" t="s">
        <v>4523</v>
      </c>
      <c r="I1118" s="2" t="s">
        <v>4524</v>
      </c>
    </row>
    <row r="1119" spans="1:9" ht="30">
      <c r="A1119" s="42">
        <v>1116</v>
      </c>
      <c r="B1119" s="2">
        <v>1315</v>
      </c>
      <c r="C1119" s="30" t="s">
        <v>555</v>
      </c>
      <c r="D1119" s="30" t="s">
        <v>674</v>
      </c>
      <c r="E1119" s="30" t="s">
        <v>3053</v>
      </c>
      <c r="F1119" s="30" t="s">
        <v>3054</v>
      </c>
      <c r="G1119" s="2" t="s">
        <v>2463</v>
      </c>
      <c r="H1119" s="2" t="s">
        <v>4523</v>
      </c>
      <c r="I1119" s="2" t="s">
        <v>4524</v>
      </c>
    </row>
    <row r="1120" spans="1:9" ht="45">
      <c r="A1120" s="42">
        <v>1117</v>
      </c>
      <c r="B1120" s="2">
        <v>1316</v>
      </c>
      <c r="C1120" s="30" t="s">
        <v>555</v>
      </c>
      <c r="D1120" s="30" t="s">
        <v>4076</v>
      </c>
      <c r="E1120" s="30" t="s">
        <v>3055</v>
      </c>
      <c r="F1120" s="30" t="s">
        <v>3056</v>
      </c>
      <c r="G1120" s="2" t="s">
        <v>3057</v>
      </c>
      <c r="H1120" s="2" t="s">
        <v>4523</v>
      </c>
      <c r="I1120" s="2" t="s">
        <v>4524</v>
      </c>
    </row>
    <row r="1121" spans="1:9" ht="45">
      <c r="A1121" s="42">
        <v>1118</v>
      </c>
      <c r="B1121" s="2">
        <v>1317</v>
      </c>
      <c r="C1121" s="31" t="s">
        <v>3058</v>
      </c>
      <c r="D1121" s="31" t="s">
        <v>4075</v>
      </c>
      <c r="E1121" s="30" t="s">
        <v>3059</v>
      </c>
      <c r="F1121" s="30" t="s">
        <v>3060</v>
      </c>
      <c r="G1121" s="2" t="s">
        <v>3061</v>
      </c>
      <c r="H1121" s="2" t="s">
        <v>4523</v>
      </c>
      <c r="I1121" s="2" t="s">
        <v>4524</v>
      </c>
    </row>
    <row r="1122" spans="1:9" ht="45">
      <c r="A1122" s="42">
        <v>1119</v>
      </c>
      <c r="B1122" s="2">
        <v>1318</v>
      </c>
      <c r="C1122" s="31" t="s">
        <v>3062</v>
      </c>
      <c r="D1122" s="31" t="s">
        <v>4075</v>
      </c>
      <c r="E1122" s="30" t="s">
        <v>3063</v>
      </c>
      <c r="F1122" s="30" t="s">
        <v>3064</v>
      </c>
      <c r="G1122" s="2" t="s">
        <v>3065</v>
      </c>
      <c r="H1122" s="2" t="s">
        <v>4523</v>
      </c>
      <c r="I1122" s="2" t="s">
        <v>4524</v>
      </c>
    </row>
    <row r="1123" spans="1:9" ht="45">
      <c r="A1123" s="42">
        <v>1120</v>
      </c>
      <c r="B1123" s="2">
        <v>1319</v>
      </c>
      <c r="C1123" s="31" t="s">
        <v>576</v>
      </c>
      <c r="D1123" s="31" t="s">
        <v>2242</v>
      </c>
      <c r="E1123" s="30" t="s">
        <v>3066</v>
      </c>
      <c r="F1123" s="30" t="s">
        <v>3067</v>
      </c>
      <c r="G1123" s="2" t="s">
        <v>3068</v>
      </c>
      <c r="H1123" s="2" t="s">
        <v>4523</v>
      </c>
      <c r="I1123" s="2" t="s">
        <v>4524</v>
      </c>
    </row>
    <row r="1124" spans="1:9" ht="45">
      <c r="A1124" s="42">
        <v>1121</v>
      </c>
      <c r="B1124" s="2">
        <v>1320</v>
      </c>
      <c r="C1124" s="31" t="s">
        <v>3069</v>
      </c>
      <c r="D1124" s="31" t="s">
        <v>3070</v>
      </c>
      <c r="E1124" s="30" t="s">
        <v>3071</v>
      </c>
      <c r="F1124" s="31" t="s">
        <v>3072</v>
      </c>
      <c r="G1124" s="2" t="s">
        <v>3073</v>
      </c>
      <c r="H1124" s="2" t="s">
        <v>4523</v>
      </c>
      <c r="I1124" s="2" t="s">
        <v>4524</v>
      </c>
    </row>
    <row r="1125" spans="1:9" ht="30">
      <c r="A1125" s="42">
        <v>1122</v>
      </c>
      <c r="B1125" s="2">
        <v>1321</v>
      </c>
      <c r="C1125" s="31" t="s">
        <v>553</v>
      </c>
      <c r="D1125" s="31" t="s">
        <v>4074</v>
      </c>
      <c r="E1125" s="30" t="s">
        <v>3074</v>
      </c>
      <c r="F1125" s="30" t="s">
        <v>3075</v>
      </c>
      <c r="G1125" s="2" t="s">
        <v>3076</v>
      </c>
      <c r="H1125" s="2" t="s">
        <v>4523</v>
      </c>
      <c r="I1125" s="2" t="s">
        <v>4524</v>
      </c>
    </row>
    <row r="1126" spans="1:9" ht="30">
      <c r="A1126" s="42">
        <v>1123</v>
      </c>
      <c r="B1126" s="2">
        <v>1322</v>
      </c>
      <c r="C1126" s="31" t="s">
        <v>553</v>
      </c>
      <c r="D1126" s="31" t="s">
        <v>3077</v>
      </c>
      <c r="E1126" s="30" t="s">
        <v>3078</v>
      </c>
      <c r="F1126" s="30" t="s">
        <v>3075</v>
      </c>
      <c r="G1126" s="2" t="s">
        <v>3076</v>
      </c>
      <c r="H1126" s="2" t="s">
        <v>4523</v>
      </c>
      <c r="I1126" s="2" t="s">
        <v>4524</v>
      </c>
    </row>
    <row r="1127" spans="1:9" ht="60">
      <c r="A1127" s="42">
        <v>1124</v>
      </c>
      <c r="B1127" s="2">
        <v>1323</v>
      </c>
      <c r="C1127" s="30" t="s">
        <v>3079</v>
      </c>
      <c r="D1127" s="30" t="s">
        <v>3080</v>
      </c>
      <c r="E1127" s="30" t="s">
        <v>3081</v>
      </c>
      <c r="F1127" s="30" t="s">
        <v>3082</v>
      </c>
      <c r="G1127" s="2" t="s">
        <v>3083</v>
      </c>
      <c r="H1127" s="2" t="s">
        <v>4523</v>
      </c>
      <c r="I1127" s="2" t="s">
        <v>4524</v>
      </c>
    </row>
    <row r="1128" spans="1:9" ht="60">
      <c r="A1128" s="42">
        <v>1125</v>
      </c>
      <c r="B1128" s="2">
        <v>1324</v>
      </c>
      <c r="C1128" s="30" t="s">
        <v>3079</v>
      </c>
      <c r="D1128" s="30" t="s">
        <v>3080</v>
      </c>
      <c r="E1128" s="30" t="s">
        <v>3084</v>
      </c>
      <c r="F1128" s="30" t="s">
        <v>3082</v>
      </c>
      <c r="G1128" s="2" t="s">
        <v>3083</v>
      </c>
      <c r="H1128" s="2" t="s">
        <v>4523</v>
      </c>
      <c r="I1128" s="2" t="s">
        <v>4524</v>
      </c>
    </row>
    <row r="1129" spans="1:9" ht="60">
      <c r="A1129" s="42">
        <v>1126</v>
      </c>
      <c r="B1129" s="2">
        <v>1325</v>
      </c>
      <c r="C1129" s="30" t="s">
        <v>3079</v>
      </c>
      <c r="D1129" s="30" t="s">
        <v>3080</v>
      </c>
      <c r="E1129" s="30" t="s">
        <v>3085</v>
      </c>
      <c r="F1129" s="30" t="s">
        <v>3082</v>
      </c>
      <c r="G1129" s="2" t="s">
        <v>3086</v>
      </c>
      <c r="H1129" s="2" t="s">
        <v>4523</v>
      </c>
      <c r="I1129" s="2" t="s">
        <v>4524</v>
      </c>
    </row>
    <row r="1130" spans="1:9" ht="60">
      <c r="A1130" s="42">
        <v>1127</v>
      </c>
      <c r="B1130" s="2">
        <v>1326</v>
      </c>
      <c r="C1130" s="30" t="s">
        <v>3079</v>
      </c>
      <c r="D1130" s="30" t="s">
        <v>3087</v>
      </c>
      <c r="E1130" s="30" t="s">
        <v>3088</v>
      </c>
      <c r="F1130" s="30" t="s">
        <v>3082</v>
      </c>
      <c r="G1130" s="2" t="s">
        <v>3086</v>
      </c>
      <c r="H1130" s="2" t="s">
        <v>4523</v>
      </c>
      <c r="I1130" s="2" t="s">
        <v>4524</v>
      </c>
    </row>
    <row r="1131" spans="1:9" ht="30">
      <c r="A1131" s="42">
        <v>1128</v>
      </c>
      <c r="B1131" s="2">
        <v>1327</v>
      </c>
      <c r="C1131" s="30" t="s">
        <v>553</v>
      </c>
      <c r="D1131" s="30" t="s">
        <v>3089</v>
      </c>
      <c r="E1131" s="30" t="s">
        <v>3090</v>
      </c>
      <c r="F1131" s="30" t="s">
        <v>3091</v>
      </c>
      <c r="G1131" s="2" t="s">
        <v>3092</v>
      </c>
      <c r="H1131" s="2" t="s">
        <v>4523</v>
      </c>
      <c r="I1131" s="2" t="s">
        <v>4524</v>
      </c>
    </row>
    <row r="1132" spans="1:9" ht="30">
      <c r="A1132" s="42">
        <v>1129</v>
      </c>
      <c r="B1132" s="2">
        <v>1328</v>
      </c>
      <c r="C1132" s="30" t="s">
        <v>595</v>
      </c>
      <c r="D1132" s="30" t="s">
        <v>3093</v>
      </c>
      <c r="E1132" s="30" t="s">
        <v>3094</v>
      </c>
      <c r="F1132" s="30" t="s">
        <v>2174</v>
      </c>
      <c r="G1132" s="2" t="s">
        <v>3095</v>
      </c>
      <c r="H1132" s="2" t="s">
        <v>4523</v>
      </c>
      <c r="I1132" s="2" t="s">
        <v>4524</v>
      </c>
    </row>
    <row r="1133" spans="1:9" ht="150">
      <c r="A1133" s="42">
        <v>1130</v>
      </c>
      <c r="B1133" s="2">
        <v>1330</v>
      </c>
      <c r="C1133" s="31" t="s">
        <v>572</v>
      </c>
      <c r="D1133" s="31" t="s">
        <v>3100</v>
      </c>
      <c r="E1133" s="31" t="s">
        <v>3101</v>
      </c>
      <c r="F1133" s="31" t="s">
        <v>3335</v>
      </c>
      <c r="G1133" s="2" t="s">
        <v>3102</v>
      </c>
      <c r="H1133" s="2" t="s">
        <v>4523</v>
      </c>
      <c r="I1133" s="2" t="s">
        <v>4524</v>
      </c>
    </row>
    <row r="1134" spans="1:9" ht="409.5">
      <c r="A1134" s="42">
        <v>1131</v>
      </c>
      <c r="B1134" s="2">
        <v>1331</v>
      </c>
      <c r="C1134" s="31" t="s">
        <v>572</v>
      </c>
      <c r="D1134" s="31" t="s">
        <v>3103</v>
      </c>
      <c r="E1134" s="31" t="s">
        <v>3104</v>
      </c>
      <c r="F1134" s="31" t="s">
        <v>3336</v>
      </c>
      <c r="G1134" s="2" t="s">
        <v>3105</v>
      </c>
      <c r="H1134" s="2" t="s">
        <v>4523</v>
      </c>
      <c r="I1134" s="2" t="s">
        <v>4524</v>
      </c>
    </row>
    <row r="1135" spans="1:9" ht="409.5">
      <c r="A1135" s="42">
        <v>1132</v>
      </c>
      <c r="B1135" s="2">
        <v>1332</v>
      </c>
      <c r="C1135" s="31" t="s">
        <v>572</v>
      </c>
      <c r="D1135" s="31" t="s">
        <v>3106</v>
      </c>
      <c r="E1135" s="31" t="s">
        <v>3107</v>
      </c>
      <c r="F1135" s="31" t="s">
        <v>3337</v>
      </c>
      <c r="G1135" s="2" t="s">
        <v>4501</v>
      </c>
      <c r="H1135" s="2" t="s">
        <v>4523</v>
      </c>
      <c r="I1135" s="2" t="s">
        <v>4524</v>
      </c>
    </row>
    <row r="1136" spans="1:9" ht="30">
      <c r="A1136" s="42">
        <v>1133</v>
      </c>
      <c r="B1136" s="2">
        <v>1333</v>
      </c>
      <c r="C1136" s="30" t="s">
        <v>555</v>
      </c>
      <c r="D1136" s="30" t="s">
        <v>3371</v>
      </c>
      <c r="E1136" s="30" t="s">
        <v>3372</v>
      </c>
      <c r="F1136" s="30" t="s">
        <v>874</v>
      </c>
      <c r="G1136" s="37" t="s">
        <v>3373</v>
      </c>
      <c r="H1136" s="2" t="s">
        <v>4523</v>
      </c>
      <c r="I1136" s="2" t="s">
        <v>4524</v>
      </c>
    </row>
    <row r="1137" spans="1:9" ht="30">
      <c r="A1137" s="42">
        <v>1134</v>
      </c>
      <c r="B1137" s="2">
        <v>1334</v>
      </c>
      <c r="C1137" s="26" t="s">
        <v>3374</v>
      </c>
      <c r="D1137" s="26" t="s">
        <v>3371</v>
      </c>
      <c r="E1137" s="26" t="s">
        <v>3375</v>
      </c>
      <c r="F1137" s="30" t="s">
        <v>2172</v>
      </c>
      <c r="G1137" s="30" t="s">
        <v>3376</v>
      </c>
      <c r="H1137" s="2" t="s">
        <v>4523</v>
      </c>
      <c r="I1137" s="2" t="s">
        <v>4524</v>
      </c>
    </row>
    <row r="1138" spans="1:9" ht="30">
      <c r="A1138" s="42">
        <v>1135</v>
      </c>
      <c r="B1138" s="2">
        <v>1335</v>
      </c>
      <c r="C1138" s="26" t="s">
        <v>576</v>
      </c>
      <c r="D1138" s="26" t="s">
        <v>3377</v>
      </c>
      <c r="E1138" s="26" t="s">
        <v>3378</v>
      </c>
      <c r="F1138" s="30" t="s">
        <v>3379</v>
      </c>
      <c r="G1138" s="30" t="s">
        <v>3380</v>
      </c>
      <c r="H1138" s="2" t="s">
        <v>4523</v>
      </c>
      <c r="I1138" s="2" t="s">
        <v>4524</v>
      </c>
    </row>
    <row r="1139" spans="1:9" ht="30">
      <c r="A1139" s="42">
        <v>1136</v>
      </c>
      <c r="B1139" s="2">
        <v>1336</v>
      </c>
      <c r="C1139" s="26" t="s">
        <v>555</v>
      </c>
      <c r="D1139" s="26" t="s">
        <v>3377</v>
      </c>
      <c r="E1139" s="26" t="s">
        <v>3381</v>
      </c>
      <c r="F1139" s="30" t="s">
        <v>2174</v>
      </c>
      <c r="G1139" s="30" t="s">
        <v>3380</v>
      </c>
      <c r="H1139" s="2" t="s">
        <v>4523</v>
      </c>
      <c r="I1139" s="2" t="s">
        <v>4524</v>
      </c>
    </row>
    <row r="1140" spans="1:9" ht="30">
      <c r="A1140" s="42">
        <v>1137</v>
      </c>
      <c r="B1140" s="2">
        <v>1337</v>
      </c>
      <c r="C1140" s="26" t="s">
        <v>576</v>
      </c>
      <c r="D1140" s="26" t="s">
        <v>3382</v>
      </c>
      <c r="E1140" s="26" t="s">
        <v>3383</v>
      </c>
      <c r="F1140" s="30" t="s">
        <v>2227</v>
      </c>
      <c r="G1140" s="30" t="s">
        <v>3384</v>
      </c>
      <c r="H1140" s="2" t="s">
        <v>4523</v>
      </c>
      <c r="I1140" s="2" t="s">
        <v>4524</v>
      </c>
    </row>
    <row r="1141" spans="1:9" ht="30">
      <c r="A1141" s="42">
        <v>1138</v>
      </c>
      <c r="B1141" s="2">
        <v>1338</v>
      </c>
      <c r="C1141" s="26" t="s">
        <v>555</v>
      </c>
      <c r="D1141" s="26" t="s">
        <v>3385</v>
      </c>
      <c r="E1141" s="26" t="s">
        <v>3386</v>
      </c>
      <c r="F1141" s="30" t="s">
        <v>3387</v>
      </c>
      <c r="G1141" s="30" t="s">
        <v>3384</v>
      </c>
      <c r="H1141" s="2" t="s">
        <v>4523</v>
      </c>
      <c r="I1141" s="2" t="s">
        <v>4524</v>
      </c>
    </row>
    <row r="1142" spans="1:9" ht="30">
      <c r="A1142" s="42">
        <v>1139</v>
      </c>
      <c r="B1142" s="2">
        <v>1339</v>
      </c>
      <c r="C1142" s="26" t="s">
        <v>555</v>
      </c>
      <c r="D1142" s="26" t="s">
        <v>3388</v>
      </c>
      <c r="E1142" s="26" t="s">
        <v>3389</v>
      </c>
      <c r="F1142" s="30" t="s">
        <v>874</v>
      </c>
      <c r="G1142" s="2" t="s">
        <v>3574</v>
      </c>
      <c r="H1142" s="2" t="s">
        <v>4523</v>
      </c>
      <c r="I1142" s="2" t="s">
        <v>4524</v>
      </c>
    </row>
    <row r="1143" spans="1:9" ht="60">
      <c r="A1143" s="42">
        <v>1140</v>
      </c>
      <c r="B1143" s="2">
        <v>1340</v>
      </c>
      <c r="C1143" s="68" t="s">
        <v>364</v>
      </c>
      <c r="D1143" s="68" t="s">
        <v>4266</v>
      </c>
      <c r="E1143" s="68" t="s">
        <v>3390</v>
      </c>
      <c r="F1143" s="31" t="s">
        <v>3391</v>
      </c>
      <c r="G1143" s="2" t="s">
        <v>10</v>
      </c>
      <c r="H1143" s="2" t="s">
        <v>4523</v>
      </c>
      <c r="I1143" s="2" t="s">
        <v>4524</v>
      </c>
    </row>
    <row r="1144" spans="1:9" ht="45">
      <c r="A1144" s="42">
        <v>1141</v>
      </c>
      <c r="B1144" s="2">
        <v>1341</v>
      </c>
      <c r="C1144" s="68" t="s">
        <v>364</v>
      </c>
      <c r="D1144" s="68" t="s">
        <v>3392</v>
      </c>
      <c r="E1144" s="68" t="s">
        <v>3393</v>
      </c>
      <c r="F1144" s="31" t="s">
        <v>3394</v>
      </c>
      <c r="G1144" s="2" t="s">
        <v>10</v>
      </c>
      <c r="H1144" s="2" t="s">
        <v>4523</v>
      </c>
      <c r="I1144" s="2" t="s">
        <v>4524</v>
      </c>
    </row>
    <row r="1145" spans="1:9" ht="45">
      <c r="A1145" s="42">
        <v>1142</v>
      </c>
      <c r="B1145" s="2">
        <v>1342</v>
      </c>
      <c r="C1145" s="68" t="s">
        <v>364</v>
      </c>
      <c r="D1145" s="68" t="s">
        <v>3395</v>
      </c>
      <c r="E1145" s="68" t="s">
        <v>3396</v>
      </c>
      <c r="F1145" s="31" t="s">
        <v>3397</v>
      </c>
      <c r="G1145" s="2" t="s">
        <v>10</v>
      </c>
      <c r="H1145" s="2" t="s">
        <v>4523</v>
      </c>
      <c r="I1145" s="2" t="s">
        <v>4524</v>
      </c>
    </row>
    <row r="1146" spans="1:9" ht="45">
      <c r="A1146" s="42">
        <v>1143</v>
      </c>
      <c r="B1146" s="2">
        <v>1343</v>
      </c>
      <c r="C1146" s="68" t="s">
        <v>364</v>
      </c>
      <c r="D1146" s="68" t="s">
        <v>3398</v>
      </c>
      <c r="E1146" s="68" t="s">
        <v>3399</v>
      </c>
      <c r="F1146" s="31" t="s">
        <v>3397</v>
      </c>
      <c r="G1146" s="2" t="s">
        <v>10</v>
      </c>
      <c r="H1146" s="2" t="s">
        <v>4523</v>
      </c>
      <c r="I1146" s="2" t="s">
        <v>4524</v>
      </c>
    </row>
    <row r="1147" spans="1:9" ht="45">
      <c r="A1147" s="42">
        <v>1144</v>
      </c>
      <c r="B1147" s="2">
        <v>1344</v>
      </c>
      <c r="C1147" s="68" t="s">
        <v>364</v>
      </c>
      <c r="D1147" s="68" t="s">
        <v>3400</v>
      </c>
      <c r="E1147" s="68" t="s">
        <v>3401</v>
      </c>
      <c r="F1147" s="31" t="s">
        <v>3402</v>
      </c>
      <c r="G1147" s="2" t="s">
        <v>10</v>
      </c>
      <c r="H1147" s="2" t="s">
        <v>4523</v>
      </c>
      <c r="I1147" s="2" t="s">
        <v>4524</v>
      </c>
    </row>
    <row r="1148" spans="1:9" ht="30">
      <c r="A1148" s="42">
        <v>1145</v>
      </c>
      <c r="B1148" s="2">
        <v>1345</v>
      </c>
      <c r="C1148" s="68" t="s">
        <v>364</v>
      </c>
      <c r="D1148" s="68" t="s">
        <v>3403</v>
      </c>
      <c r="E1148" s="68" t="s">
        <v>3404</v>
      </c>
      <c r="F1148" s="31" t="s">
        <v>3405</v>
      </c>
      <c r="G1148" s="2" t="s">
        <v>10</v>
      </c>
      <c r="H1148" s="2" t="s">
        <v>4523</v>
      </c>
      <c r="I1148" s="2" t="s">
        <v>4524</v>
      </c>
    </row>
    <row r="1149" spans="1:9" ht="45">
      <c r="A1149" s="42">
        <v>1146</v>
      </c>
      <c r="B1149" s="2">
        <v>1346</v>
      </c>
      <c r="C1149" s="68" t="s">
        <v>364</v>
      </c>
      <c r="D1149" s="68" t="s">
        <v>4073</v>
      </c>
      <c r="E1149" s="68" t="s">
        <v>3406</v>
      </c>
      <c r="F1149" s="31" t="s">
        <v>3407</v>
      </c>
      <c r="G1149" s="2" t="s">
        <v>10</v>
      </c>
      <c r="H1149" s="2" t="s">
        <v>4523</v>
      </c>
      <c r="I1149" s="2" t="s">
        <v>4524</v>
      </c>
    </row>
    <row r="1150" spans="1:9" ht="30">
      <c r="A1150" s="42">
        <v>1147</v>
      </c>
      <c r="B1150" s="2">
        <v>1348</v>
      </c>
      <c r="C1150" s="68" t="s">
        <v>364</v>
      </c>
      <c r="D1150" s="68" t="s">
        <v>3412</v>
      </c>
      <c r="E1150" s="68" t="s">
        <v>3413</v>
      </c>
      <c r="F1150" s="31" t="s">
        <v>3414</v>
      </c>
      <c r="G1150" s="2" t="s">
        <v>10</v>
      </c>
      <c r="H1150" s="2" t="s">
        <v>4523</v>
      </c>
      <c r="I1150" s="2" t="s">
        <v>4524</v>
      </c>
    </row>
    <row r="1151" spans="1:9" ht="30">
      <c r="A1151" s="42">
        <v>1148</v>
      </c>
      <c r="B1151" s="2">
        <v>1350</v>
      </c>
      <c r="C1151" s="68" t="s">
        <v>364</v>
      </c>
      <c r="D1151" s="68" t="s">
        <v>3419</v>
      </c>
      <c r="E1151" s="68" t="s">
        <v>3420</v>
      </c>
      <c r="F1151" s="31" t="s">
        <v>3421</v>
      </c>
      <c r="G1151" s="2" t="s">
        <v>10</v>
      </c>
      <c r="H1151" s="2" t="s">
        <v>4523</v>
      </c>
      <c r="I1151" s="2" t="s">
        <v>4524</v>
      </c>
    </row>
    <row r="1152" spans="1:9" ht="30">
      <c r="A1152" s="42">
        <v>1149</v>
      </c>
      <c r="B1152" s="2">
        <v>1351</v>
      </c>
      <c r="C1152" s="68" t="s">
        <v>364</v>
      </c>
      <c r="D1152" s="68" t="s">
        <v>3422</v>
      </c>
      <c r="E1152" s="68" t="s">
        <v>3423</v>
      </c>
      <c r="F1152" s="31" t="s">
        <v>3424</v>
      </c>
      <c r="G1152" s="2" t="s">
        <v>10</v>
      </c>
      <c r="H1152" s="2" t="s">
        <v>4523</v>
      </c>
      <c r="I1152" s="2" t="s">
        <v>4524</v>
      </c>
    </row>
    <row r="1153" spans="1:9" ht="30">
      <c r="A1153" s="42">
        <v>1150</v>
      </c>
      <c r="B1153" s="2">
        <v>1352</v>
      </c>
      <c r="C1153" s="68" t="s">
        <v>364</v>
      </c>
      <c r="D1153" s="68" t="s">
        <v>3425</v>
      </c>
      <c r="E1153" s="68" t="s">
        <v>3426</v>
      </c>
      <c r="F1153" s="31" t="s">
        <v>3427</v>
      </c>
      <c r="G1153" s="2" t="s">
        <v>10</v>
      </c>
      <c r="H1153" s="2" t="s">
        <v>4523</v>
      </c>
      <c r="I1153" s="2" t="s">
        <v>4524</v>
      </c>
    </row>
    <row r="1154" spans="1:9" ht="30">
      <c r="A1154" s="42">
        <v>1151</v>
      </c>
      <c r="B1154" s="2">
        <v>1353</v>
      </c>
      <c r="C1154" s="68" t="s">
        <v>364</v>
      </c>
      <c r="D1154" s="68" t="s">
        <v>3428</v>
      </c>
      <c r="E1154" s="68" t="s">
        <v>3429</v>
      </c>
      <c r="F1154" s="31" t="s">
        <v>3430</v>
      </c>
      <c r="G1154" s="2" t="s">
        <v>10</v>
      </c>
      <c r="H1154" s="2" t="s">
        <v>4523</v>
      </c>
      <c r="I1154" s="2" t="s">
        <v>4524</v>
      </c>
    </row>
    <row r="1155" spans="1:9" ht="45">
      <c r="A1155" s="42">
        <v>1152</v>
      </c>
      <c r="B1155" s="2">
        <v>1354</v>
      </c>
      <c r="C1155" s="68" t="s">
        <v>364</v>
      </c>
      <c r="D1155" s="68" t="s">
        <v>4072</v>
      </c>
      <c r="E1155" s="68" t="s">
        <v>3431</v>
      </c>
      <c r="F1155" s="31" t="s">
        <v>3432</v>
      </c>
      <c r="G1155" s="2" t="s">
        <v>10</v>
      </c>
      <c r="H1155" s="2" t="s">
        <v>4523</v>
      </c>
      <c r="I1155" s="2" t="s">
        <v>4524</v>
      </c>
    </row>
    <row r="1156" spans="1:9" ht="30">
      <c r="A1156" s="42">
        <v>1153</v>
      </c>
      <c r="B1156" s="2">
        <v>1356</v>
      </c>
      <c r="C1156" s="68" t="s">
        <v>364</v>
      </c>
      <c r="D1156" s="68" t="s">
        <v>3436</v>
      </c>
      <c r="E1156" s="68" t="s">
        <v>3437</v>
      </c>
      <c r="F1156" s="31" t="s">
        <v>3438</v>
      </c>
      <c r="G1156" s="2" t="s">
        <v>10</v>
      </c>
      <c r="H1156" s="2" t="s">
        <v>4523</v>
      </c>
      <c r="I1156" s="2" t="s">
        <v>4524</v>
      </c>
    </row>
    <row r="1157" spans="1:9" ht="30">
      <c r="A1157" s="42">
        <v>1154</v>
      </c>
      <c r="B1157" s="2">
        <v>1357</v>
      </c>
      <c r="C1157" s="68" t="s">
        <v>364</v>
      </c>
      <c r="D1157" s="68" t="s">
        <v>3439</v>
      </c>
      <c r="E1157" s="68" t="s">
        <v>3440</v>
      </c>
      <c r="F1157" s="31" t="s">
        <v>3441</v>
      </c>
      <c r="G1157" s="2" t="s">
        <v>10</v>
      </c>
      <c r="H1157" s="2" t="s">
        <v>4523</v>
      </c>
      <c r="I1157" s="2" t="s">
        <v>4524</v>
      </c>
    </row>
    <row r="1158" spans="1:9" ht="30">
      <c r="A1158" s="42">
        <v>1155</v>
      </c>
      <c r="B1158" s="2">
        <v>1358</v>
      </c>
      <c r="C1158" s="68" t="s">
        <v>364</v>
      </c>
      <c r="D1158" s="68" t="s">
        <v>3442</v>
      </c>
      <c r="E1158" s="68" t="s">
        <v>3443</v>
      </c>
      <c r="F1158" s="31" t="s">
        <v>3444</v>
      </c>
      <c r="G1158" s="2" t="s">
        <v>10</v>
      </c>
      <c r="H1158" s="2" t="s">
        <v>4523</v>
      </c>
      <c r="I1158" s="2" t="s">
        <v>4524</v>
      </c>
    </row>
    <row r="1159" spans="1:9" ht="30">
      <c r="A1159" s="42">
        <v>1156</v>
      </c>
      <c r="B1159" s="2">
        <v>1359</v>
      </c>
      <c r="C1159" s="68" t="s">
        <v>364</v>
      </c>
      <c r="D1159" s="68" t="s">
        <v>3445</v>
      </c>
      <c r="E1159" s="68" t="s">
        <v>3446</v>
      </c>
      <c r="F1159" s="31" t="s">
        <v>3447</v>
      </c>
      <c r="G1159" s="2" t="s">
        <v>10</v>
      </c>
      <c r="H1159" s="2" t="s">
        <v>4523</v>
      </c>
      <c r="I1159" s="2" t="s">
        <v>4524</v>
      </c>
    </row>
    <row r="1160" spans="1:9" ht="54">
      <c r="A1160" s="42">
        <v>1157</v>
      </c>
      <c r="B1160" s="2">
        <v>1360</v>
      </c>
      <c r="C1160" s="8" t="s">
        <v>3448</v>
      </c>
      <c r="D1160" s="8" t="s">
        <v>3449</v>
      </c>
      <c r="E1160" s="8" t="s">
        <v>3575</v>
      </c>
      <c r="F1160" s="72" t="s">
        <v>3450</v>
      </c>
      <c r="G1160" s="72" t="s">
        <v>3451</v>
      </c>
      <c r="H1160" s="2" t="s">
        <v>4523</v>
      </c>
      <c r="I1160" s="2" t="s">
        <v>4524</v>
      </c>
    </row>
    <row r="1161" spans="1:9" ht="27">
      <c r="A1161" s="42">
        <v>1158</v>
      </c>
      <c r="B1161" s="3">
        <v>1361</v>
      </c>
      <c r="C1161" s="8" t="s">
        <v>553</v>
      </c>
      <c r="D1161" s="8" t="s">
        <v>3452</v>
      </c>
      <c r="E1161" s="8" t="s">
        <v>3453</v>
      </c>
      <c r="F1161" s="72" t="s">
        <v>3454</v>
      </c>
      <c r="G1161" s="72" t="s">
        <v>3455</v>
      </c>
      <c r="H1161" s="2" t="s">
        <v>4523</v>
      </c>
      <c r="I1161" s="2" t="s">
        <v>4524</v>
      </c>
    </row>
    <row r="1162" spans="1:9" ht="27">
      <c r="A1162" s="42">
        <v>1159</v>
      </c>
      <c r="B1162" s="2">
        <v>1362</v>
      </c>
      <c r="C1162" s="8" t="s">
        <v>553</v>
      </c>
      <c r="D1162" s="8" t="s">
        <v>3456</v>
      </c>
      <c r="E1162" s="8" t="s">
        <v>3457</v>
      </c>
      <c r="F1162" s="72" t="s">
        <v>3454</v>
      </c>
      <c r="G1162" s="72" t="s">
        <v>3455</v>
      </c>
      <c r="H1162" s="2" t="s">
        <v>4523</v>
      </c>
      <c r="I1162" s="2" t="s">
        <v>4524</v>
      </c>
    </row>
    <row r="1163" spans="1:9" ht="27">
      <c r="A1163" s="42">
        <v>1160</v>
      </c>
      <c r="B1163" s="2">
        <v>1363</v>
      </c>
      <c r="C1163" s="8" t="s">
        <v>555</v>
      </c>
      <c r="D1163" s="8" t="s">
        <v>3456</v>
      </c>
      <c r="E1163" s="8" t="s">
        <v>3458</v>
      </c>
      <c r="F1163" s="72" t="s">
        <v>2216</v>
      </c>
      <c r="G1163" s="72" t="s">
        <v>3455</v>
      </c>
      <c r="H1163" s="2" t="s">
        <v>4523</v>
      </c>
      <c r="I1163" s="2" t="s">
        <v>4524</v>
      </c>
    </row>
    <row r="1164" spans="1:9" ht="27">
      <c r="A1164" s="42">
        <v>1161</v>
      </c>
      <c r="B1164" s="2">
        <v>1364</v>
      </c>
      <c r="C1164" s="8" t="s">
        <v>710</v>
      </c>
      <c r="D1164" s="8" t="s">
        <v>3456</v>
      </c>
      <c r="E1164" s="8" t="s">
        <v>3459</v>
      </c>
      <c r="F1164" s="72" t="s">
        <v>4286</v>
      </c>
      <c r="G1164" s="2" t="s">
        <v>10</v>
      </c>
      <c r="H1164" s="2" t="s">
        <v>4523</v>
      </c>
      <c r="I1164" s="2" t="s">
        <v>4524</v>
      </c>
    </row>
    <row r="1165" spans="1:9" ht="27">
      <c r="A1165" s="42">
        <v>1162</v>
      </c>
      <c r="B1165" s="2">
        <v>1365</v>
      </c>
      <c r="C1165" s="8" t="s">
        <v>3460</v>
      </c>
      <c r="D1165" s="8" t="s">
        <v>3461</v>
      </c>
      <c r="E1165" s="8" t="s">
        <v>3462</v>
      </c>
      <c r="F1165" s="72" t="s">
        <v>2174</v>
      </c>
      <c r="G1165" s="72" t="s">
        <v>3463</v>
      </c>
      <c r="H1165" s="2" t="s">
        <v>4523</v>
      </c>
      <c r="I1165" s="2" t="s">
        <v>4524</v>
      </c>
    </row>
    <row r="1166" spans="1:9" ht="27">
      <c r="A1166" s="42">
        <v>1163</v>
      </c>
      <c r="B1166" s="2">
        <v>1366</v>
      </c>
      <c r="C1166" s="8" t="s">
        <v>710</v>
      </c>
      <c r="D1166" s="8" t="s">
        <v>3464</v>
      </c>
      <c r="E1166" s="8" t="s">
        <v>3465</v>
      </c>
      <c r="F1166" s="72" t="s">
        <v>4287</v>
      </c>
      <c r="G1166" s="72" t="s">
        <v>3463</v>
      </c>
      <c r="H1166" s="2" t="s">
        <v>4523</v>
      </c>
      <c r="I1166" s="2" t="s">
        <v>4524</v>
      </c>
    </row>
    <row r="1167" spans="1:9" ht="27">
      <c r="A1167" s="42">
        <v>1164</v>
      </c>
      <c r="B1167" s="2">
        <v>1367</v>
      </c>
      <c r="C1167" s="8" t="s">
        <v>710</v>
      </c>
      <c r="D1167" s="8" t="s">
        <v>3089</v>
      </c>
      <c r="E1167" s="8" t="s">
        <v>3466</v>
      </c>
      <c r="F1167" s="72" t="s">
        <v>4288</v>
      </c>
      <c r="G1167" s="72" t="s">
        <v>3467</v>
      </c>
      <c r="H1167" s="2" t="s">
        <v>4523</v>
      </c>
      <c r="I1167" s="2" t="s">
        <v>4524</v>
      </c>
    </row>
    <row r="1168" spans="1:9" ht="27">
      <c r="A1168" s="42">
        <v>1165</v>
      </c>
      <c r="B1168" s="2">
        <v>1368</v>
      </c>
      <c r="C1168" s="8" t="s">
        <v>553</v>
      </c>
      <c r="D1168" s="8" t="s">
        <v>3468</v>
      </c>
      <c r="E1168" s="8" t="s">
        <v>3469</v>
      </c>
      <c r="F1168" s="72" t="s">
        <v>3470</v>
      </c>
      <c r="G1168" s="2" t="s">
        <v>3471</v>
      </c>
      <c r="H1168" s="2" t="s">
        <v>4523</v>
      </c>
      <c r="I1168" s="2" t="s">
        <v>4524</v>
      </c>
    </row>
    <row r="1169" spans="1:9" ht="27">
      <c r="A1169" s="42">
        <v>1166</v>
      </c>
      <c r="B1169" s="2">
        <v>1369</v>
      </c>
      <c r="C1169" s="8" t="s">
        <v>3460</v>
      </c>
      <c r="D1169" s="8" t="s">
        <v>3468</v>
      </c>
      <c r="E1169" s="8" t="s">
        <v>3472</v>
      </c>
      <c r="F1169" s="72" t="s">
        <v>2174</v>
      </c>
      <c r="G1169" s="2" t="s">
        <v>3471</v>
      </c>
      <c r="H1169" s="2" t="s">
        <v>4523</v>
      </c>
      <c r="I1169" s="2" t="s">
        <v>4524</v>
      </c>
    </row>
    <row r="1170" spans="1:9" ht="30">
      <c r="A1170" s="42">
        <v>1167</v>
      </c>
      <c r="B1170" s="2">
        <v>1370</v>
      </c>
      <c r="C1170" s="8" t="s">
        <v>710</v>
      </c>
      <c r="D1170" s="8" t="s">
        <v>3468</v>
      </c>
      <c r="E1170" s="8" t="s">
        <v>3473</v>
      </c>
      <c r="F1170" s="72" t="s">
        <v>4289</v>
      </c>
      <c r="G1170" s="2" t="s">
        <v>3474</v>
      </c>
      <c r="H1170" s="2" t="s">
        <v>4523</v>
      </c>
      <c r="I1170" s="2" t="s">
        <v>4524</v>
      </c>
    </row>
    <row r="1171" spans="1:9" ht="90">
      <c r="A1171" s="42">
        <v>1168</v>
      </c>
      <c r="B1171" s="2">
        <v>1371</v>
      </c>
      <c r="C1171" s="8" t="s">
        <v>3475</v>
      </c>
      <c r="D1171" s="8" t="s">
        <v>3476</v>
      </c>
      <c r="E1171" s="8" t="s">
        <v>3477</v>
      </c>
      <c r="F1171" s="72" t="s">
        <v>4290</v>
      </c>
      <c r="G1171" s="2" t="s">
        <v>4502</v>
      </c>
      <c r="H1171" s="2" t="s">
        <v>4523</v>
      </c>
      <c r="I1171" s="2" t="s">
        <v>4524</v>
      </c>
    </row>
    <row r="1172" spans="1:9" ht="45">
      <c r="A1172" s="42">
        <v>1169</v>
      </c>
      <c r="B1172" s="2">
        <v>1372</v>
      </c>
      <c r="C1172" s="8" t="s">
        <v>3475</v>
      </c>
      <c r="D1172" s="8" t="s">
        <v>3478</v>
      </c>
      <c r="E1172" s="8" t="s">
        <v>3479</v>
      </c>
      <c r="F1172" s="72" t="s">
        <v>3193</v>
      </c>
      <c r="G1172" s="2" t="s">
        <v>3480</v>
      </c>
      <c r="H1172" s="2" t="s">
        <v>4523</v>
      </c>
      <c r="I1172" s="2" t="s">
        <v>4524</v>
      </c>
    </row>
    <row r="1173" spans="1:9" ht="27">
      <c r="A1173" s="42">
        <v>1170</v>
      </c>
      <c r="B1173" s="2">
        <v>1373</v>
      </c>
      <c r="C1173" s="8" t="s">
        <v>553</v>
      </c>
      <c r="D1173" s="8" t="s">
        <v>3481</v>
      </c>
      <c r="E1173" s="8" t="s">
        <v>3482</v>
      </c>
      <c r="F1173" s="72" t="s">
        <v>3483</v>
      </c>
      <c r="G1173" s="2" t="s">
        <v>3484</v>
      </c>
      <c r="H1173" s="2" t="s">
        <v>4523</v>
      </c>
      <c r="I1173" s="2" t="s">
        <v>4524</v>
      </c>
    </row>
    <row r="1174" spans="1:9" ht="27">
      <c r="A1174" s="42">
        <v>1171</v>
      </c>
      <c r="B1174" s="2">
        <v>1374</v>
      </c>
      <c r="C1174" s="8" t="s">
        <v>3460</v>
      </c>
      <c r="D1174" s="8" t="s">
        <v>3485</v>
      </c>
      <c r="E1174" s="8" t="s">
        <v>3486</v>
      </c>
      <c r="F1174" s="72" t="s">
        <v>2216</v>
      </c>
      <c r="G1174" s="2" t="s">
        <v>3487</v>
      </c>
      <c r="H1174" s="2" t="s">
        <v>4523</v>
      </c>
      <c r="I1174" s="2" t="s">
        <v>4524</v>
      </c>
    </row>
    <row r="1175" spans="1:9" ht="120">
      <c r="A1175" s="42">
        <v>1172</v>
      </c>
      <c r="B1175" s="2">
        <v>1375</v>
      </c>
      <c r="C1175" s="8" t="s">
        <v>3475</v>
      </c>
      <c r="D1175" s="8" t="s">
        <v>3485</v>
      </c>
      <c r="E1175" s="8" t="s">
        <v>3488</v>
      </c>
      <c r="F1175" s="72" t="s">
        <v>4291</v>
      </c>
      <c r="G1175" s="2" t="s">
        <v>4503</v>
      </c>
      <c r="H1175" s="2" t="s">
        <v>4523</v>
      </c>
      <c r="I1175" s="2" t="s">
        <v>4524</v>
      </c>
    </row>
    <row r="1176" spans="1:9" ht="105">
      <c r="A1176" s="42">
        <v>1173</v>
      </c>
      <c r="B1176" s="2">
        <v>1376</v>
      </c>
      <c r="C1176" s="8" t="s">
        <v>3475</v>
      </c>
      <c r="D1176" s="8" t="s">
        <v>3093</v>
      </c>
      <c r="E1176" s="8" t="s">
        <v>3489</v>
      </c>
      <c r="F1176" s="72" t="s">
        <v>4288</v>
      </c>
      <c r="G1176" s="2" t="s">
        <v>4504</v>
      </c>
      <c r="H1176" s="2" t="s">
        <v>4523</v>
      </c>
      <c r="I1176" s="2" t="s">
        <v>4524</v>
      </c>
    </row>
    <row r="1177" spans="1:9" ht="27">
      <c r="A1177" s="42">
        <v>1174</v>
      </c>
      <c r="B1177" s="2">
        <v>1377</v>
      </c>
      <c r="C1177" s="8" t="s">
        <v>3460</v>
      </c>
      <c r="D1177" s="8" t="s">
        <v>3490</v>
      </c>
      <c r="E1177" s="8" t="s">
        <v>3491</v>
      </c>
      <c r="F1177" s="72" t="s">
        <v>3492</v>
      </c>
      <c r="G1177" s="2" t="s">
        <v>3493</v>
      </c>
      <c r="H1177" s="2" t="s">
        <v>4523</v>
      </c>
      <c r="I1177" s="2" t="s">
        <v>4524</v>
      </c>
    </row>
    <row r="1178" spans="1:9" ht="45">
      <c r="A1178" s="42">
        <v>1175</v>
      </c>
      <c r="B1178" s="2">
        <v>1378</v>
      </c>
      <c r="C1178" s="8" t="s">
        <v>710</v>
      </c>
      <c r="D1178" s="8" t="s">
        <v>3490</v>
      </c>
      <c r="E1178" s="8" t="s">
        <v>3494</v>
      </c>
      <c r="F1178" s="72" t="s">
        <v>3652</v>
      </c>
      <c r="G1178" s="2" t="s">
        <v>3495</v>
      </c>
      <c r="H1178" s="2" t="s">
        <v>4523</v>
      </c>
      <c r="I1178" s="2" t="s">
        <v>4524</v>
      </c>
    </row>
    <row r="1179" spans="1:9" ht="27">
      <c r="A1179" s="42">
        <v>1176</v>
      </c>
      <c r="B1179" s="2">
        <v>1379</v>
      </c>
      <c r="C1179" s="8" t="s">
        <v>3460</v>
      </c>
      <c r="D1179" s="8" t="s">
        <v>3496</v>
      </c>
      <c r="E1179" s="8" t="s">
        <v>3497</v>
      </c>
      <c r="F1179" s="72" t="s">
        <v>2174</v>
      </c>
      <c r="G1179" s="2" t="s">
        <v>3498</v>
      </c>
      <c r="H1179" s="2" t="s">
        <v>4523</v>
      </c>
      <c r="I1179" s="2" t="s">
        <v>4524</v>
      </c>
    </row>
    <row r="1180" spans="1:9" ht="30">
      <c r="A1180" s="42">
        <v>1177</v>
      </c>
      <c r="B1180" s="2">
        <v>1380</v>
      </c>
      <c r="C1180" s="8" t="s">
        <v>710</v>
      </c>
      <c r="D1180" s="8" t="s">
        <v>3499</v>
      </c>
      <c r="E1180" s="8" t="s">
        <v>3500</v>
      </c>
      <c r="F1180" s="72" t="s">
        <v>4292</v>
      </c>
      <c r="G1180" s="2" t="s">
        <v>3501</v>
      </c>
      <c r="H1180" s="2" t="s">
        <v>4523</v>
      </c>
      <c r="I1180" s="2" t="s">
        <v>4524</v>
      </c>
    </row>
    <row r="1181" spans="1:9" ht="40.5">
      <c r="A1181" s="42">
        <v>1178</v>
      </c>
      <c r="B1181" s="2">
        <v>1381</v>
      </c>
      <c r="C1181" s="8" t="s">
        <v>572</v>
      </c>
      <c r="D1181" s="8" t="s">
        <v>3502</v>
      </c>
      <c r="E1181" s="8" t="s">
        <v>3503</v>
      </c>
      <c r="F1181" s="72" t="s">
        <v>4293</v>
      </c>
      <c r="G1181" s="2" t="s">
        <v>3504</v>
      </c>
      <c r="H1181" s="2" t="s">
        <v>4523</v>
      </c>
      <c r="I1181" s="2" t="s">
        <v>4524</v>
      </c>
    </row>
    <row r="1182" spans="1:9" ht="40.5">
      <c r="A1182" s="42">
        <v>1179</v>
      </c>
      <c r="B1182" s="2">
        <v>1382</v>
      </c>
      <c r="C1182" s="8" t="s">
        <v>572</v>
      </c>
      <c r="D1182" s="8" t="s">
        <v>3505</v>
      </c>
      <c r="E1182" s="8" t="s">
        <v>3506</v>
      </c>
      <c r="F1182" s="72" t="s">
        <v>4292</v>
      </c>
      <c r="G1182" s="2" t="s">
        <v>221</v>
      </c>
      <c r="H1182" s="2" t="s">
        <v>4523</v>
      </c>
      <c r="I1182" s="2" t="s">
        <v>4524</v>
      </c>
    </row>
    <row r="1183" spans="1:9" ht="40.5">
      <c r="A1183" s="42">
        <v>1180</v>
      </c>
      <c r="B1183" s="2">
        <v>1383</v>
      </c>
      <c r="C1183" s="8" t="s">
        <v>572</v>
      </c>
      <c r="D1183" s="8" t="s">
        <v>3507</v>
      </c>
      <c r="E1183" s="8" t="s">
        <v>3508</v>
      </c>
      <c r="F1183" s="72" t="s">
        <v>4294</v>
      </c>
      <c r="G1183" s="2" t="s">
        <v>2317</v>
      </c>
      <c r="H1183" s="2" t="s">
        <v>4523</v>
      </c>
      <c r="I1183" s="2" t="s">
        <v>4524</v>
      </c>
    </row>
    <row r="1184" spans="1:9" ht="40.5">
      <c r="A1184" s="42">
        <v>1181</v>
      </c>
      <c r="B1184" s="2">
        <v>1384</v>
      </c>
      <c r="C1184" s="8" t="s">
        <v>572</v>
      </c>
      <c r="D1184" s="8" t="s">
        <v>3509</v>
      </c>
      <c r="E1184" s="8" t="s">
        <v>3510</v>
      </c>
      <c r="F1184" s="72" t="s">
        <v>4295</v>
      </c>
      <c r="G1184" s="2" t="s">
        <v>10</v>
      </c>
      <c r="H1184" s="2" t="s">
        <v>4523</v>
      </c>
      <c r="I1184" s="2" t="s">
        <v>4524</v>
      </c>
    </row>
    <row r="1185" spans="1:9" ht="40.5">
      <c r="A1185" s="42">
        <v>1182</v>
      </c>
      <c r="B1185" s="2">
        <v>1385</v>
      </c>
      <c r="C1185" s="8" t="s">
        <v>3475</v>
      </c>
      <c r="D1185" s="8" t="s">
        <v>3511</v>
      </c>
      <c r="E1185" s="8" t="s">
        <v>3512</v>
      </c>
      <c r="F1185" s="72" t="s">
        <v>4296</v>
      </c>
      <c r="G1185" s="2" t="s">
        <v>3513</v>
      </c>
      <c r="H1185" s="2" t="s">
        <v>4523</v>
      </c>
      <c r="I1185" s="2" t="s">
        <v>4524</v>
      </c>
    </row>
    <row r="1186" spans="1:9" ht="40.5">
      <c r="A1186" s="42">
        <v>1183</v>
      </c>
      <c r="B1186" s="2">
        <v>1386</v>
      </c>
      <c r="C1186" s="8" t="s">
        <v>572</v>
      </c>
      <c r="D1186" s="8" t="s">
        <v>3514</v>
      </c>
      <c r="E1186" s="8" t="s">
        <v>3515</v>
      </c>
      <c r="F1186" s="72" t="s">
        <v>4295</v>
      </c>
      <c r="G1186" s="2" t="s">
        <v>221</v>
      </c>
      <c r="H1186" s="2" t="s">
        <v>4523</v>
      </c>
      <c r="I1186" s="2" t="s">
        <v>4524</v>
      </c>
    </row>
    <row r="1187" spans="1:9" ht="40.5">
      <c r="A1187" s="42">
        <v>1184</v>
      </c>
      <c r="B1187" s="2">
        <v>1387</v>
      </c>
      <c r="C1187" s="8" t="s">
        <v>572</v>
      </c>
      <c r="D1187" s="8" t="s">
        <v>3516</v>
      </c>
      <c r="E1187" s="8" t="s">
        <v>3517</v>
      </c>
      <c r="F1187" s="72" t="s">
        <v>3168</v>
      </c>
      <c r="G1187" s="2" t="s">
        <v>3518</v>
      </c>
      <c r="H1187" s="2" t="s">
        <v>4523</v>
      </c>
      <c r="I1187" s="2" t="s">
        <v>4524</v>
      </c>
    </row>
    <row r="1188" spans="1:9" ht="40.5">
      <c r="A1188" s="42">
        <v>1185</v>
      </c>
      <c r="B1188" s="2">
        <v>1388</v>
      </c>
      <c r="C1188" s="8" t="s">
        <v>572</v>
      </c>
      <c r="D1188" s="8" t="s">
        <v>3519</v>
      </c>
      <c r="E1188" s="8" t="s">
        <v>3520</v>
      </c>
      <c r="F1188" s="72" t="s">
        <v>4296</v>
      </c>
      <c r="G1188" s="2" t="s">
        <v>3521</v>
      </c>
      <c r="H1188" s="2" t="s">
        <v>4523</v>
      </c>
      <c r="I1188" s="2" t="s">
        <v>4524</v>
      </c>
    </row>
    <row r="1189" spans="1:9" ht="40.5">
      <c r="A1189" s="42">
        <v>1186</v>
      </c>
      <c r="B1189" s="2">
        <v>1389</v>
      </c>
      <c r="C1189" s="8" t="s">
        <v>572</v>
      </c>
      <c r="D1189" s="8" t="s">
        <v>3522</v>
      </c>
      <c r="E1189" s="8" t="s">
        <v>3523</v>
      </c>
      <c r="F1189" s="72" t="s">
        <v>3860</v>
      </c>
      <c r="G1189" s="2" t="s">
        <v>10</v>
      </c>
      <c r="H1189" s="2" t="s">
        <v>4523</v>
      </c>
      <c r="I1189" s="2" t="s">
        <v>4524</v>
      </c>
    </row>
    <row r="1190" spans="1:9" ht="40.5">
      <c r="A1190" s="42">
        <v>1187</v>
      </c>
      <c r="B1190" s="2">
        <v>1390</v>
      </c>
      <c r="C1190" s="8" t="s">
        <v>572</v>
      </c>
      <c r="D1190" s="8" t="s">
        <v>3524</v>
      </c>
      <c r="E1190" s="8" t="s">
        <v>3525</v>
      </c>
      <c r="F1190" s="72" t="s">
        <v>3192</v>
      </c>
      <c r="G1190" s="2" t="s">
        <v>3526</v>
      </c>
      <c r="H1190" s="2" t="s">
        <v>4523</v>
      </c>
      <c r="I1190" s="2" t="s">
        <v>4524</v>
      </c>
    </row>
    <row r="1191" spans="1:9" ht="27">
      <c r="A1191" s="42">
        <v>1188</v>
      </c>
      <c r="B1191" s="2">
        <v>1391</v>
      </c>
      <c r="C1191" s="8" t="s">
        <v>3460</v>
      </c>
      <c r="D1191" s="8" t="s">
        <v>3527</v>
      </c>
      <c r="E1191" s="8" t="s">
        <v>3528</v>
      </c>
      <c r="F1191" s="72" t="s">
        <v>2174</v>
      </c>
      <c r="G1191" s="2" t="s">
        <v>3484</v>
      </c>
      <c r="H1191" s="2" t="s">
        <v>4523</v>
      </c>
      <c r="I1191" s="2" t="s">
        <v>4524</v>
      </c>
    </row>
    <row r="1192" spans="1:9" ht="27">
      <c r="A1192" s="42">
        <v>1189</v>
      </c>
      <c r="B1192" s="2">
        <v>1392</v>
      </c>
      <c r="C1192" s="8" t="s">
        <v>710</v>
      </c>
      <c r="D1192" s="8" t="s">
        <v>3529</v>
      </c>
      <c r="E1192" s="8" t="s">
        <v>3530</v>
      </c>
      <c r="F1192" s="72" t="s">
        <v>3652</v>
      </c>
      <c r="G1192" s="2" t="s">
        <v>3484</v>
      </c>
      <c r="H1192" s="2" t="s">
        <v>4523</v>
      </c>
      <c r="I1192" s="2" t="s">
        <v>4524</v>
      </c>
    </row>
    <row r="1193" spans="1:9" ht="27">
      <c r="A1193" s="42">
        <v>1190</v>
      </c>
      <c r="B1193" s="2">
        <v>1393</v>
      </c>
      <c r="C1193" s="8" t="s">
        <v>3460</v>
      </c>
      <c r="D1193" s="8" t="s">
        <v>3531</v>
      </c>
      <c r="E1193" s="8" t="s">
        <v>3532</v>
      </c>
      <c r="F1193" s="72" t="s">
        <v>2174</v>
      </c>
      <c r="G1193" s="2" t="s">
        <v>3533</v>
      </c>
      <c r="H1193" s="2" t="s">
        <v>4523</v>
      </c>
      <c r="I1193" s="2" t="s">
        <v>4524</v>
      </c>
    </row>
    <row r="1194" spans="1:9" ht="90">
      <c r="A1194" s="42">
        <v>1191</v>
      </c>
      <c r="B1194" s="2">
        <v>1394</v>
      </c>
      <c r="C1194" s="8" t="s">
        <v>3475</v>
      </c>
      <c r="D1194" s="8" t="s">
        <v>3534</v>
      </c>
      <c r="E1194" s="8" t="s">
        <v>3535</v>
      </c>
      <c r="F1194" s="72" t="s">
        <v>4297</v>
      </c>
      <c r="G1194" s="2" t="s">
        <v>4505</v>
      </c>
      <c r="H1194" s="2" t="s">
        <v>4523</v>
      </c>
      <c r="I1194" s="2" t="s">
        <v>4524</v>
      </c>
    </row>
    <row r="1195" spans="1:9" ht="27">
      <c r="A1195" s="42">
        <v>1192</v>
      </c>
      <c r="B1195" s="2">
        <v>1395</v>
      </c>
      <c r="C1195" s="8" t="s">
        <v>3460</v>
      </c>
      <c r="D1195" s="8" t="s">
        <v>3536</v>
      </c>
      <c r="E1195" s="8" t="s">
        <v>3537</v>
      </c>
      <c r="F1195" s="72" t="s">
        <v>2174</v>
      </c>
      <c r="G1195" s="2" t="s">
        <v>3538</v>
      </c>
      <c r="H1195" s="2" t="s">
        <v>4523</v>
      </c>
      <c r="I1195" s="2" t="s">
        <v>4524</v>
      </c>
    </row>
    <row r="1196" spans="1:9" ht="27">
      <c r="A1196" s="42">
        <v>1193</v>
      </c>
      <c r="B1196" s="2">
        <v>1396</v>
      </c>
      <c r="C1196" s="9" t="s">
        <v>364</v>
      </c>
      <c r="D1196" s="9" t="s">
        <v>3539</v>
      </c>
      <c r="E1196" s="9" t="s">
        <v>3540</v>
      </c>
      <c r="F1196" s="81" t="s">
        <v>3541</v>
      </c>
      <c r="G1196" s="2" t="s">
        <v>10</v>
      </c>
      <c r="H1196" s="2" t="s">
        <v>4523</v>
      </c>
      <c r="I1196" s="2" t="s">
        <v>4524</v>
      </c>
    </row>
    <row r="1197" spans="1:9" ht="40.5">
      <c r="A1197" s="42">
        <v>1194</v>
      </c>
      <c r="B1197" s="2">
        <v>1397</v>
      </c>
      <c r="C1197" s="9" t="s">
        <v>364</v>
      </c>
      <c r="D1197" s="9" t="s">
        <v>4071</v>
      </c>
      <c r="E1197" s="9" t="s">
        <v>3542</v>
      </c>
      <c r="F1197" s="81" t="s">
        <v>3543</v>
      </c>
      <c r="G1197" s="2" t="s">
        <v>10</v>
      </c>
      <c r="H1197" s="2" t="s">
        <v>4523</v>
      </c>
      <c r="I1197" s="2" t="s">
        <v>4524</v>
      </c>
    </row>
    <row r="1198" spans="1:9" ht="40.5">
      <c r="A1198" s="42">
        <v>1195</v>
      </c>
      <c r="B1198" s="2">
        <v>1398</v>
      </c>
      <c r="C1198" s="9" t="s">
        <v>364</v>
      </c>
      <c r="D1198" s="9" t="s">
        <v>3544</v>
      </c>
      <c r="E1198" s="9" t="s">
        <v>3545</v>
      </c>
      <c r="F1198" s="81" t="s">
        <v>3546</v>
      </c>
      <c r="G1198" s="2" t="s">
        <v>10</v>
      </c>
      <c r="H1198" s="2" t="s">
        <v>4523</v>
      </c>
      <c r="I1198" s="2" t="s">
        <v>4524</v>
      </c>
    </row>
    <row r="1199" spans="1:9" ht="40.5">
      <c r="A1199" s="42">
        <v>1196</v>
      </c>
      <c r="B1199" s="2">
        <v>1399</v>
      </c>
      <c r="C1199" s="9" t="s">
        <v>364</v>
      </c>
      <c r="D1199" s="9" t="s">
        <v>3547</v>
      </c>
      <c r="E1199" s="9" t="s">
        <v>3548</v>
      </c>
      <c r="F1199" s="81" t="s">
        <v>3549</v>
      </c>
      <c r="G1199" s="2" t="s">
        <v>10</v>
      </c>
      <c r="H1199" s="2" t="s">
        <v>4523</v>
      </c>
      <c r="I1199" s="2" t="s">
        <v>4524</v>
      </c>
    </row>
    <row r="1200" spans="1:9" ht="40.5">
      <c r="A1200" s="42">
        <v>1197</v>
      </c>
      <c r="B1200" s="2">
        <v>1400</v>
      </c>
      <c r="C1200" s="9" t="s">
        <v>364</v>
      </c>
      <c r="D1200" s="9" t="s">
        <v>3550</v>
      </c>
      <c r="E1200" s="9" t="s">
        <v>3551</v>
      </c>
      <c r="F1200" s="81" t="s">
        <v>3552</v>
      </c>
      <c r="G1200" s="2" t="s">
        <v>10</v>
      </c>
      <c r="H1200" s="2" t="s">
        <v>4523</v>
      </c>
      <c r="I1200" s="2" t="s">
        <v>4524</v>
      </c>
    </row>
    <row r="1201" spans="1:9" ht="40.5">
      <c r="A1201" s="42">
        <v>1198</v>
      </c>
      <c r="B1201" s="2">
        <v>1401</v>
      </c>
      <c r="C1201" s="9" t="s">
        <v>3553</v>
      </c>
      <c r="D1201" s="9" t="s">
        <v>3554</v>
      </c>
      <c r="E1201" s="9" t="s">
        <v>3555</v>
      </c>
      <c r="F1201" s="81" t="s">
        <v>3556</v>
      </c>
      <c r="G1201" s="2" t="s">
        <v>10</v>
      </c>
      <c r="H1201" s="2" t="s">
        <v>4523</v>
      </c>
      <c r="I1201" s="2" t="s">
        <v>4524</v>
      </c>
    </row>
    <row r="1202" spans="1:9" ht="409.5">
      <c r="A1202" s="42">
        <v>1199</v>
      </c>
      <c r="B1202" s="2">
        <v>1402</v>
      </c>
      <c r="C1202" s="9" t="s">
        <v>3557</v>
      </c>
      <c r="D1202" s="9" t="s">
        <v>3558</v>
      </c>
      <c r="E1202" s="9" t="s">
        <v>3559</v>
      </c>
      <c r="F1202" s="81" t="s">
        <v>4298</v>
      </c>
      <c r="G1202" s="2" t="s">
        <v>4506</v>
      </c>
      <c r="H1202" s="2" t="s">
        <v>4523</v>
      </c>
      <c r="I1202" s="2" t="s">
        <v>4524</v>
      </c>
    </row>
    <row r="1203" spans="1:9" ht="409.5">
      <c r="A1203" s="42">
        <v>1200</v>
      </c>
      <c r="B1203" s="2">
        <v>1403</v>
      </c>
      <c r="C1203" s="9" t="s">
        <v>3557</v>
      </c>
      <c r="D1203" s="9" t="s">
        <v>3560</v>
      </c>
      <c r="E1203" s="9" t="s">
        <v>3561</v>
      </c>
      <c r="F1203" s="81" t="s">
        <v>4299</v>
      </c>
      <c r="G1203" s="2" t="s">
        <v>4506</v>
      </c>
      <c r="H1203" s="2" t="s">
        <v>4523</v>
      </c>
      <c r="I1203" s="2" t="s">
        <v>4524</v>
      </c>
    </row>
    <row r="1204" spans="1:9" ht="270">
      <c r="A1204" s="42">
        <v>1201</v>
      </c>
      <c r="B1204" s="2">
        <v>1404</v>
      </c>
      <c r="C1204" s="9" t="s">
        <v>2437</v>
      </c>
      <c r="D1204" s="9" t="s">
        <v>3562</v>
      </c>
      <c r="E1204" s="9" t="s">
        <v>3563</v>
      </c>
      <c r="F1204" s="81" t="s">
        <v>4300</v>
      </c>
      <c r="G1204" s="2" t="s">
        <v>4507</v>
      </c>
      <c r="H1204" s="2" t="s">
        <v>4523</v>
      </c>
      <c r="I1204" s="2" t="s">
        <v>4524</v>
      </c>
    </row>
    <row r="1205" spans="1:9" ht="75">
      <c r="A1205" s="42">
        <v>1202</v>
      </c>
      <c r="B1205" s="2">
        <v>1405</v>
      </c>
      <c r="C1205" s="30" t="s">
        <v>3571</v>
      </c>
      <c r="D1205" s="30" t="s">
        <v>3564</v>
      </c>
      <c r="E1205" s="30" t="s">
        <v>3565</v>
      </c>
      <c r="F1205" s="30" t="s">
        <v>4296</v>
      </c>
      <c r="G1205" s="30" t="s">
        <v>3566</v>
      </c>
      <c r="H1205" s="2" t="s">
        <v>4524</v>
      </c>
      <c r="I1205" s="2" t="s">
        <v>4524</v>
      </c>
    </row>
    <row r="1206" spans="1:9" ht="30">
      <c r="A1206" s="42">
        <v>1203</v>
      </c>
      <c r="B1206" s="2">
        <v>1406</v>
      </c>
      <c r="C1206" s="30" t="s">
        <v>3567</v>
      </c>
      <c r="D1206" s="30" t="s">
        <v>3568</v>
      </c>
      <c r="E1206" s="30" t="s">
        <v>3569</v>
      </c>
      <c r="F1206" s="72" t="s">
        <v>3570</v>
      </c>
      <c r="G1206" s="2" t="s">
        <v>4495</v>
      </c>
      <c r="H1206" s="2" t="s">
        <v>4523</v>
      </c>
      <c r="I1206" s="2" t="s">
        <v>4524</v>
      </c>
    </row>
    <row r="1207" spans="1:9" ht="45">
      <c r="A1207" s="42">
        <v>1204</v>
      </c>
      <c r="B1207" s="2">
        <v>1407</v>
      </c>
      <c r="C1207" s="73" t="s">
        <v>364</v>
      </c>
      <c r="D1207" s="73" t="s">
        <v>3579</v>
      </c>
      <c r="E1207" s="73" t="s">
        <v>3580</v>
      </c>
      <c r="F1207" s="3" t="s">
        <v>1432</v>
      </c>
      <c r="G1207" s="37" t="s">
        <v>10</v>
      </c>
      <c r="H1207" s="2" t="s">
        <v>4523</v>
      </c>
      <c r="I1207" s="2" t="s">
        <v>4524</v>
      </c>
    </row>
    <row r="1208" spans="1:9" ht="45">
      <c r="A1208" s="42">
        <v>1205</v>
      </c>
      <c r="B1208" s="2">
        <v>1408</v>
      </c>
      <c r="C1208" s="73" t="s">
        <v>364</v>
      </c>
      <c r="D1208" s="73" t="s">
        <v>3581</v>
      </c>
      <c r="E1208" s="73" t="s">
        <v>3582</v>
      </c>
      <c r="F1208" s="3" t="s">
        <v>1432</v>
      </c>
      <c r="G1208" s="37" t="s">
        <v>10</v>
      </c>
      <c r="H1208" s="2" t="s">
        <v>4523</v>
      </c>
      <c r="I1208" s="2" t="s">
        <v>4524</v>
      </c>
    </row>
    <row r="1209" spans="1:9" ht="45">
      <c r="A1209" s="42">
        <v>1206</v>
      </c>
      <c r="B1209" s="2">
        <v>1409</v>
      </c>
      <c r="C1209" s="73" t="s">
        <v>364</v>
      </c>
      <c r="D1209" s="73" t="s">
        <v>3583</v>
      </c>
      <c r="E1209" s="73" t="s">
        <v>3584</v>
      </c>
      <c r="F1209" s="3" t="s">
        <v>1432</v>
      </c>
      <c r="G1209" s="37" t="s">
        <v>10</v>
      </c>
      <c r="H1209" s="2" t="s">
        <v>4523</v>
      </c>
      <c r="I1209" s="2" t="s">
        <v>4524</v>
      </c>
    </row>
    <row r="1210" spans="1:9" ht="45">
      <c r="A1210" s="42">
        <v>1207</v>
      </c>
      <c r="B1210" s="2">
        <v>1410</v>
      </c>
      <c r="C1210" s="73" t="s">
        <v>364</v>
      </c>
      <c r="D1210" s="73" t="s">
        <v>3585</v>
      </c>
      <c r="E1210" s="73" t="s">
        <v>3586</v>
      </c>
      <c r="F1210" s="3" t="s">
        <v>1432</v>
      </c>
      <c r="G1210" s="37" t="s">
        <v>10</v>
      </c>
      <c r="H1210" s="2" t="s">
        <v>4523</v>
      </c>
      <c r="I1210" s="2" t="s">
        <v>4524</v>
      </c>
    </row>
    <row r="1211" spans="1:9" ht="45">
      <c r="A1211" s="42">
        <v>1208</v>
      </c>
      <c r="B1211" s="2">
        <v>1411</v>
      </c>
      <c r="C1211" s="73" t="s">
        <v>364</v>
      </c>
      <c r="D1211" s="73" t="s">
        <v>3587</v>
      </c>
      <c r="E1211" s="73" t="s">
        <v>3588</v>
      </c>
      <c r="F1211" s="3" t="s">
        <v>1432</v>
      </c>
      <c r="G1211" s="37" t="s">
        <v>10</v>
      </c>
      <c r="H1211" s="2" t="s">
        <v>4523</v>
      </c>
      <c r="I1211" s="2" t="s">
        <v>4524</v>
      </c>
    </row>
    <row r="1212" spans="1:9" ht="45">
      <c r="A1212" s="42">
        <v>1209</v>
      </c>
      <c r="B1212" s="2">
        <v>1412</v>
      </c>
      <c r="C1212" s="73" t="s">
        <v>364</v>
      </c>
      <c r="D1212" s="73" t="s">
        <v>3589</v>
      </c>
      <c r="E1212" s="73" t="s">
        <v>3590</v>
      </c>
      <c r="F1212" s="3" t="s">
        <v>1432</v>
      </c>
      <c r="G1212" s="37" t="s">
        <v>10</v>
      </c>
      <c r="H1212" s="2" t="s">
        <v>4523</v>
      </c>
      <c r="I1212" s="2" t="s">
        <v>4524</v>
      </c>
    </row>
    <row r="1213" spans="1:9" ht="30">
      <c r="A1213" s="42">
        <v>1210</v>
      </c>
      <c r="B1213" s="2">
        <v>1413</v>
      </c>
      <c r="C1213" s="68" t="s">
        <v>3601</v>
      </c>
      <c r="D1213" s="68" t="s">
        <v>3602</v>
      </c>
      <c r="E1213" s="68" t="s">
        <v>3603</v>
      </c>
      <c r="F1213" s="31" t="s">
        <v>3604</v>
      </c>
      <c r="G1213" s="37" t="s">
        <v>4508</v>
      </c>
      <c r="H1213" s="2" t="s">
        <v>4523</v>
      </c>
      <c r="I1213" s="2" t="s">
        <v>4524</v>
      </c>
    </row>
    <row r="1214" spans="1:9" ht="30">
      <c r="A1214" s="42">
        <v>1211</v>
      </c>
      <c r="B1214" s="2">
        <v>1414</v>
      </c>
      <c r="C1214" s="68" t="s">
        <v>555</v>
      </c>
      <c r="D1214" s="68" t="s">
        <v>3602</v>
      </c>
      <c r="E1214" s="68" t="s">
        <v>3605</v>
      </c>
      <c r="F1214" s="31" t="s">
        <v>874</v>
      </c>
      <c r="G1214" s="2" t="s">
        <v>3606</v>
      </c>
      <c r="H1214" s="2" t="s">
        <v>4523</v>
      </c>
      <c r="I1214" s="2" t="s">
        <v>4524</v>
      </c>
    </row>
    <row r="1215" spans="1:9" ht="30">
      <c r="A1215" s="42">
        <v>1212</v>
      </c>
      <c r="B1215" s="2">
        <v>1415</v>
      </c>
      <c r="C1215" s="68" t="s">
        <v>3607</v>
      </c>
      <c r="D1215" s="68" t="s">
        <v>3608</v>
      </c>
      <c r="E1215" s="68" t="s">
        <v>3609</v>
      </c>
      <c r="F1215" s="31" t="s">
        <v>1383</v>
      </c>
      <c r="G1215" s="2" t="s">
        <v>3574</v>
      </c>
      <c r="H1215" s="2" t="s">
        <v>4523</v>
      </c>
      <c r="I1215" s="2" t="s">
        <v>4524</v>
      </c>
    </row>
    <row r="1216" spans="1:9" ht="30">
      <c r="A1216" s="42">
        <v>1213</v>
      </c>
      <c r="B1216" s="2">
        <v>1416</v>
      </c>
      <c r="C1216" s="68" t="s">
        <v>3610</v>
      </c>
      <c r="D1216" s="68" t="s">
        <v>3611</v>
      </c>
      <c r="E1216" s="68" t="s">
        <v>3612</v>
      </c>
      <c r="F1216" s="31" t="s">
        <v>3613</v>
      </c>
      <c r="G1216" s="2" t="s">
        <v>3614</v>
      </c>
      <c r="H1216" s="2" t="s">
        <v>4523</v>
      </c>
      <c r="I1216" s="2" t="s">
        <v>4524</v>
      </c>
    </row>
    <row r="1217" spans="1:9" ht="45">
      <c r="A1217" s="42">
        <v>1214</v>
      </c>
      <c r="B1217" s="2">
        <v>1417</v>
      </c>
      <c r="C1217" s="68" t="s">
        <v>555</v>
      </c>
      <c r="D1217" s="68" t="s">
        <v>3615</v>
      </c>
      <c r="E1217" s="68" t="s">
        <v>3616</v>
      </c>
      <c r="F1217" s="31" t="s">
        <v>874</v>
      </c>
      <c r="G1217" s="2" t="s">
        <v>3617</v>
      </c>
      <c r="H1217" s="2" t="s">
        <v>4523</v>
      </c>
      <c r="I1217" s="2" t="s">
        <v>4524</v>
      </c>
    </row>
    <row r="1218" spans="1:9" ht="45">
      <c r="A1218" s="42">
        <v>1215</v>
      </c>
      <c r="B1218" s="2">
        <v>1418</v>
      </c>
      <c r="C1218" s="68" t="s">
        <v>555</v>
      </c>
      <c r="D1218" s="68" t="s">
        <v>3615</v>
      </c>
      <c r="E1218" s="68" t="s">
        <v>3618</v>
      </c>
      <c r="F1218" s="31" t="s">
        <v>874</v>
      </c>
      <c r="G1218" s="2" t="s">
        <v>3617</v>
      </c>
      <c r="H1218" s="2" t="s">
        <v>4523</v>
      </c>
      <c r="I1218" s="2" t="s">
        <v>4524</v>
      </c>
    </row>
    <row r="1219" spans="1:9" ht="45">
      <c r="A1219" s="42">
        <v>1216</v>
      </c>
      <c r="B1219" s="2">
        <v>1419</v>
      </c>
      <c r="C1219" s="68" t="s">
        <v>3619</v>
      </c>
      <c r="D1219" s="68" t="s">
        <v>3615</v>
      </c>
      <c r="E1219" s="68" t="s">
        <v>3620</v>
      </c>
      <c r="F1219" s="31" t="s">
        <v>3621</v>
      </c>
      <c r="G1219" s="2" t="s">
        <v>3617</v>
      </c>
      <c r="H1219" s="2" t="s">
        <v>4523</v>
      </c>
      <c r="I1219" s="2" t="s">
        <v>4524</v>
      </c>
    </row>
    <row r="1220" spans="1:9" ht="45">
      <c r="A1220" s="42">
        <v>1217</v>
      </c>
      <c r="B1220" s="2">
        <v>1420</v>
      </c>
      <c r="C1220" s="68" t="s">
        <v>3622</v>
      </c>
      <c r="D1220" s="68" t="s">
        <v>3623</v>
      </c>
      <c r="E1220" s="68" t="s">
        <v>3624</v>
      </c>
      <c r="F1220" s="31" t="s">
        <v>3625</v>
      </c>
      <c r="G1220" s="2" t="s">
        <v>3626</v>
      </c>
      <c r="H1220" s="2" t="s">
        <v>4523</v>
      </c>
      <c r="I1220" s="2" t="s">
        <v>4524</v>
      </c>
    </row>
    <row r="1221" spans="1:9" ht="30">
      <c r="A1221" s="42">
        <v>1218</v>
      </c>
      <c r="B1221" s="2">
        <v>1421</v>
      </c>
      <c r="C1221" s="68" t="s">
        <v>555</v>
      </c>
      <c r="D1221" s="68" t="s">
        <v>960</v>
      </c>
      <c r="E1221" s="68" t="s">
        <v>3627</v>
      </c>
      <c r="F1221" s="31" t="s">
        <v>874</v>
      </c>
      <c r="G1221" s="2" t="s">
        <v>3628</v>
      </c>
      <c r="H1221" s="2" t="s">
        <v>4523</v>
      </c>
      <c r="I1221" s="2" t="s">
        <v>4524</v>
      </c>
    </row>
    <row r="1222" spans="1:9" ht="30">
      <c r="A1222" s="42">
        <v>1219</v>
      </c>
      <c r="B1222" s="2">
        <v>1422</v>
      </c>
      <c r="C1222" s="68" t="s">
        <v>657</v>
      </c>
      <c r="D1222" s="68" t="s">
        <v>960</v>
      </c>
      <c r="E1222" s="68" t="s">
        <v>3629</v>
      </c>
      <c r="F1222" s="31" t="s">
        <v>3625</v>
      </c>
      <c r="G1222" s="2" t="s">
        <v>3628</v>
      </c>
      <c r="H1222" s="2" t="s">
        <v>4523</v>
      </c>
      <c r="I1222" s="2" t="s">
        <v>4524</v>
      </c>
    </row>
    <row r="1223" spans="1:9" ht="30">
      <c r="A1223" s="42">
        <v>1220</v>
      </c>
      <c r="B1223" s="2">
        <v>1423</v>
      </c>
      <c r="C1223" s="74" t="s">
        <v>555</v>
      </c>
      <c r="D1223" s="74" t="s">
        <v>3630</v>
      </c>
      <c r="E1223" s="74" t="s">
        <v>3631</v>
      </c>
      <c r="F1223" s="56" t="s">
        <v>874</v>
      </c>
      <c r="G1223" s="2" t="s">
        <v>3380</v>
      </c>
      <c r="H1223" s="2" t="s">
        <v>4523</v>
      </c>
      <c r="I1223" s="2" t="s">
        <v>4524</v>
      </c>
    </row>
    <row r="1224" spans="1:9" ht="60">
      <c r="A1224" s="42">
        <v>1221</v>
      </c>
      <c r="B1224" s="2">
        <v>1424</v>
      </c>
      <c r="C1224" s="68" t="s">
        <v>627</v>
      </c>
      <c r="D1224" s="26" t="s">
        <v>3900</v>
      </c>
      <c r="E1224" s="68" t="s">
        <v>3632</v>
      </c>
      <c r="F1224" s="31" t="s">
        <v>4301</v>
      </c>
      <c r="G1224" s="75" t="s">
        <v>3633</v>
      </c>
      <c r="H1224" s="2" t="s">
        <v>4523</v>
      </c>
      <c r="I1224" s="2" t="s">
        <v>4524</v>
      </c>
    </row>
    <row r="1225" spans="1:9" ht="45">
      <c r="A1225" s="42">
        <v>1222</v>
      </c>
      <c r="B1225" s="2">
        <v>1425</v>
      </c>
      <c r="C1225" s="68" t="s">
        <v>710</v>
      </c>
      <c r="D1225" s="26" t="s">
        <v>4070</v>
      </c>
      <c r="E1225" s="26" t="s">
        <v>3634</v>
      </c>
      <c r="F1225" s="31" t="s">
        <v>4302</v>
      </c>
      <c r="G1225" s="2" t="s">
        <v>3635</v>
      </c>
      <c r="H1225" s="2" t="s">
        <v>4523</v>
      </c>
      <c r="I1225" s="2" t="s">
        <v>4524</v>
      </c>
    </row>
    <row r="1226" spans="1:9" ht="60">
      <c r="A1226" s="42">
        <v>1223</v>
      </c>
      <c r="B1226" s="2">
        <v>1426</v>
      </c>
      <c r="C1226" s="74" t="s">
        <v>710</v>
      </c>
      <c r="D1226" s="76" t="s">
        <v>4069</v>
      </c>
      <c r="E1226" s="76" t="s">
        <v>3636</v>
      </c>
      <c r="F1226" s="56" t="s">
        <v>4303</v>
      </c>
      <c r="G1226" s="2" t="s">
        <v>3637</v>
      </c>
      <c r="H1226" s="2" t="s">
        <v>4523</v>
      </c>
      <c r="I1226" s="2" t="s">
        <v>4524</v>
      </c>
    </row>
    <row r="1227" spans="1:9" ht="135">
      <c r="A1227" s="42">
        <v>1224</v>
      </c>
      <c r="B1227" s="2">
        <v>1427</v>
      </c>
      <c r="C1227" s="68" t="s">
        <v>710</v>
      </c>
      <c r="D1227" s="26" t="s">
        <v>3638</v>
      </c>
      <c r="E1227" s="26" t="s">
        <v>3639</v>
      </c>
      <c r="F1227" s="31" t="s">
        <v>4304</v>
      </c>
      <c r="G1227" s="2" t="s">
        <v>4509</v>
      </c>
      <c r="H1227" s="2" t="s">
        <v>4523</v>
      </c>
      <c r="I1227" s="2" t="s">
        <v>4524</v>
      </c>
    </row>
    <row r="1228" spans="1:9" ht="60">
      <c r="A1228" s="42">
        <v>1225</v>
      </c>
      <c r="B1228" s="2">
        <v>1428</v>
      </c>
      <c r="C1228" s="74" t="s">
        <v>710</v>
      </c>
      <c r="D1228" s="76" t="s">
        <v>3568</v>
      </c>
      <c r="E1228" s="76" t="s">
        <v>3640</v>
      </c>
      <c r="F1228" s="56" t="s">
        <v>4305</v>
      </c>
      <c r="G1228" s="2" t="s">
        <v>3641</v>
      </c>
      <c r="H1228" s="2" t="s">
        <v>4523</v>
      </c>
      <c r="I1228" s="2" t="s">
        <v>4524</v>
      </c>
    </row>
    <row r="1229" spans="1:9" ht="45">
      <c r="A1229" s="42">
        <v>1226</v>
      </c>
      <c r="B1229" s="2">
        <v>1429</v>
      </c>
      <c r="C1229" s="76" t="s">
        <v>364</v>
      </c>
      <c r="D1229" s="76" t="s">
        <v>3642</v>
      </c>
      <c r="E1229" s="76" t="s">
        <v>3643</v>
      </c>
      <c r="F1229" s="82" t="s">
        <v>3644</v>
      </c>
      <c r="G1229" s="2" t="s">
        <v>10</v>
      </c>
      <c r="H1229" s="2" t="s">
        <v>4523</v>
      </c>
      <c r="I1229" s="2" t="s">
        <v>4524</v>
      </c>
    </row>
    <row r="1230" spans="1:9" ht="30">
      <c r="A1230" s="42">
        <v>1227</v>
      </c>
      <c r="B1230" s="2">
        <v>1430</v>
      </c>
      <c r="C1230" s="26" t="s">
        <v>3645</v>
      </c>
      <c r="D1230" s="26" t="s">
        <v>1670</v>
      </c>
      <c r="E1230" s="26" t="s">
        <v>3646</v>
      </c>
      <c r="F1230" s="30" t="s">
        <v>3647</v>
      </c>
      <c r="G1230" s="2" t="s">
        <v>3648</v>
      </c>
      <c r="H1230" s="2" t="s">
        <v>4524</v>
      </c>
      <c r="I1230" s="2" t="s">
        <v>4524</v>
      </c>
    </row>
    <row r="1231" spans="1:9" ht="30">
      <c r="A1231" s="42">
        <v>1228</v>
      </c>
      <c r="B1231" s="2">
        <v>1431</v>
      </c>
      <c r="C1231" s="26" t="s">
        <v>3649</v>
      </c>
      <c r="D1231" s="26" t="s">
        <v>3650</v>
      </c>
      <c r="E1231" s="26" t="s">
        <v>3651</v>
      </c>
      <c r="F1231" s="30" t="s">
        <v>3652</v>
      </c>
      <c r="G1231" s="2" t="s">
        <v>3653</v>
      </c>
      <c r="H1231" s="2" t="s">
        <v>4524</v>
      </c>
      <c r="I1231" s="2" t="s">
        <v>4524</v>
      </c>
    </row>
    <row r="1232" spans="1:9" ht="45">
      <c r="A1232" s="42">
        <v>1229</v>
      </c>
      <c r="B1232" s="2">
        <v>1432</v>
      </c>
      <c r="C1232" s="76" t="s">
        <v>3654</v>
      </c>
      <c r="D1232" s="76" t="s">
        <v>3655</v>
      </c>
      <c r="E1232" s="76" t="s">
        <v>3656</v>
      </c>
      <c r="F1232" s="82" t="s">
        <v>3657</v>
      </c>
      <c r="G1232" s="2" t="s">
        <v>3658</v>
      </c>
      <c r="H1232" s="2" t="s">
        <v>4524</v>
      </c>
      <c r="I1232" s="2" t="s">
        <v>4524</v>
      </c>
    </row>
    <row r="1233" spans="1:9" ht="45">
      <c r="A1233" s="42">
        <v>1230</v>
      </c>
      <c r="B1233" s="2">
        <v>1433</v>
      </c>
      <c r="C1233" s="26" t="s">
        <v>467</v>
      </c>
      <c r="D1233" s="26" t="s">
        <v>3659</v>
      </c>
      <c r="E1233" s="26" t="s">
        <v>3660</v>
      </c>
      <c r="F1233" s="30" t="s">
        <v>3661</v>
      </c>
      <c r="G1233" s="2" t="s">
        <v>10</v>
      </c>
      <c r="H1233" s="2" t="s">
        <v>4523</v>
      </c>
      <c r="I1233" s="2" t="s">
        <v>4524</v>
      </c>
    </row>
    <row r="1234" spans="1:9" ht="45">
      <c r="A1234" s="42">
        <v>1231</v>
      </c>
      <c r="B1234" s="2">
        <v>1434</v>
      </c>
      <c r="C1234" s="26" t="s">
        <v>467</v>
      </c>
      <c r="D1234" s="26" t="s">
        <v>3662</v>
      </c>
      <c r="E1234" s="26" t="s">
        <v>3663</v>
      </c>
      <c r="F1234" s="30" t="s">
        <v>3664</v>
      </c>
      <c r="G1234" s="2" t="s">
        <v>4510</v>
      </c>
      <c r="H1234" s="2" t="s">
        <v>4523</v>
      </c>
      <c r="I1234" s="2" t="s">
        <v>4524</v>
      </c>
    </row>
    <row r="1235" spans="1:9" ht="45">
      <c r="A1235" s="42">
        <v>1232</v>
      </c>
      <c r="B1235" s="2">
        <v>1435</v>
      </c>
      <c r="C1235" s="26" t="s">
        <v>467</v>
      </c>
      <c r="D1235" s="26" t="s">
        <v>3665</v>
      </c>
      <c r="E1235" s="26" t="s">
        <v>3666</v>
      </c>
      <c r="F1235" s="30" t="s">
        <v>3667</v>
      </c>
      <c r="G1235" s="2" t="s">
        <v>4510</v>
      </c>
      <c r="H1235" s="2" t="s">
        <v>4523</v>
      </c>
      <c r="I1235" s="2" t="s">
        <v>4524</v>
      </c>
    </row>
    <row r="1236" spans="1:9" ht="45">
      <c r="A1236" s="42">
        <v>1233</v>
      </c>
      <c r="B1236" s="2">
        <v>1436</v>
      </c>
      <c r="C1236" s="76" t="s">
        <v>467</v>
      </c>
      <c r="D1236" s="76" t="s">
        <v>3668</v>
      </c>
      <c r="E1236" s="76" t="s">
        <v>3669</v>
      </c>
      <c r="F1236" s="82" t="s">
        <v>2688</v>
      </c>
      <c r="G1236" s="2" t="s">
        <v>4510</v>
      </c>
      <c r="H1236" s="2" t="s">
        <v>4523</v>
      </c>
      <c r="I1236" s="2" t="s">
        <v>4524</v>
      </c>
    </row>
    <row r="1237" spans="1:9" ht="45">
      <c r="A1237" s="42">
        <v>1234</v>
      </c>
      <c r="B1237" s="2">
        <v>1437</v>
      </c>
      <c r="C1237" s="26" t="s">
        <v>3670</v>
      </c>
      <c r="D1237" s="26" t="s">
        <v>3671</v>
      </c>
      <c r="E1237" s="26" t="s">
        <v>3672</v>
      </c>
      <c r="F1237" s="30" t="s">
        <v>3056</v>
      </c>
      <c r="G1237" s="2" t="s">
        <v>3673</v>
      </c>
      <c r="H1237" s="2" t="s">
        <v>4523</v>
      </c>
      <c r="I1237" s="2" t="s">
        <v>4524</v>
      </c>
    </row>
    <row r="1238" spans="1:9" ht="60">
      <c r="A1238" s="42">
        <v>1235</v>
      </c>
      <c r="B1238" s="2">
        <v>1438</v>
      </c>
      <c r="C1238" s="74" t="s">
        <v>2254</v>
      </c>
      <c r="D1238" s="74" t="s">
        <v>2251</v>
      </c>
      <c r="E1238" s="76" t="s">
        <v>3674</v>
      </c>
      <c r="F1238" s="82" t="s">
        <v>4306</v>
      </c>
      <c r="G1238" s="2" t="s">
        <v>3675</v>
      </c>
      <c r="H1238" s="2" t="s">
        <v>4523</v>
      </c>
      <c r="I1238" s="2" t="s">
        <v>4524</v>
      </c>
    </row>
    <row r="1239" spans="1:9" ht="30">
      <c r="A1239" s="42">
        <v>1236</v>
      </c>
      <c r="B1239" s="2">
        <v>1439</v>
      </c>
      <c r="C1239" s="26" t="s">
        <v>555</v>
      </c>
      <c r="D1239" s="68" t="s">
        <v>4068</v>
      </c>
      <c r="E1239" s="26" t="s">
        <v>3676</v>
      </c>
      <c r="F1239" s="30" t="s">
        <v>3056</v>
      </c>
      <c r="G1239" s="2" t="s">
        <v>3677</v>
      </c>
      <c r="H1239" s="2" t="s">
        <v>4523</v>
      </c>
      <c r="I1239" s="2" t="s">
        <v>4524</v>
      </c>
    </row>
    <row r="1240" spans="1:9" ht="255">
      <c r="A1240" s="42">
        <v>1237</v>
      </c>
      <c r="B1240" s="2">
        <v>1440</v>
      </c>
      <c r="C1240" s="74" t="s">
        <v>3678</v>
      </c>
      <c r="D1240" s="74" t="s">
        <v>4068</v>
      </c>
      <c r="E1240" s="76" t="s">
        <v>3679</v>
      </c>
      <c r="F1240" s="82" t="s">
        <v>4307</v>
      </c>
      <c r="G1240" s="2" t="s">
        <v>3680</v>
      </c>
      <c r="H1240" s="2" t="s">
        <v>4523</v>
      </c>
      <c r="I1240" s="2" t="s">
        <v>4524</v>
      </c>
    </row>
    <row r="1241" spans="1:9" ht="45">
      <c r="A1241" s="42">
        <v>1238</v>
      </c>
      <c r="B1241" s="2">
        <v>1441</v>
      </c>
      <c r="C1241" s="26" t="s">
        <v>645</v>
      </c>
      <c r="D1241" s="26" t="s">
        <v>1791</v>
      </c>
      <c r="E1241" s="26" t="s">
        <v>3681</v>
      </c>
      <c r="F1241" s="30" t="s">
        <v>3682</v>
      </c>
      <c r="G1241" s="2" t="s">
        <v>3683</v>
      </c>
      <c r="H1241" s="2" t="s">
        <v>4523</v>
      </c>
      <c r="I1241" s="2" t="s">
        <v>4524</v>
      </c>
    </row>
    <row r="1242" spans="1:9" ht="409.5">
      <c r="A1242" s="42">
        <v>1239</v>
      </c>
      <c r="B1242" s="2">
        <v>1442</v>
      </c>
      <c r="C1242" s="76" t="s">
        <v>3684</v>
      </c>
      <c r="D1242" s="76" t="s">
        <v>1791</v>
      </c>
      <c r="E1242" s="76" t="s">
        <v>3685</v>
      </c>
      <c r="F1242" s="82" t="s">
        <v>4308</v>
      </c>
      <c r="G1242" s="2" t="s">
        <v>4511</v>
      </c>
      <c r="H1242" s="2" t="s">
        <v>4523</v>
      </c>
      <c r="I1242" s="2" t="s">
        <v>4524</v>
      </c>
    </row>
    <row r="1243" spans="1:9" ht="180">
      <c r="A1243" s="42">
        <v>1240</v>
      </c>
      <c r="B1243" s="2">
        <v>1443</v>
      </c>
      <c r="C1243" s="26" t="s">
        <v>3686</v>
      </c>
      <c r="D1243" s="26" t="s">
        <v>2112</v>
      </c>
      <c r="E1243" s="26" t="s">
        <v>3687</v>
      </c>
      <c r="F1243" s="30" t="s">
        <v>4309</v>
      </c>
      <c r="G1243" s="2" t="s">
        <v>4512</v>
      </c>
      <c r="H1243" s="2" t="s">
        <v>4523</v>
      </c>
      <c r="I1243" s="2" t="s">
        <v>4524</v>
      </c>
    </row>
    <row r="1244" spans="1:9" ht="409.5">
      <c r="A1244" s="42">
        <v>1241</v>
      </c>
      <c r="B1244" s="2">
        <v>1444</v>
      </c>
      <c r="C1244" s="26" t="s">
        <v>3688</v>
      </c>
      <c r="D1244" s="26" t="s">
        <v>3689</v>
      </c>
      <c r="E1244" s="26" t="s">
        <v>3690</v>
      </c>
      <c r="F1244" s="30" t="s">
        <v>4310</v>
      </c>
      <c r="G1244" s="2" t="s">
        <v>3691</v>
      </c>
      <c r="H1244" s="2" t="s">
        <v>4523</v>
      </c>
      <c r="I1244" s="2" t="s">
        <v>4524</v>
      </c>
    </row>
    <row r="1245" spans="1:9" ht="195">
      <c r="A1245" s="42">
        <v>1242</v>
      </c>
      <c r="B1245" s="2">
        <v>1445</v>
      </c>
      <c r="C1245" s="26" t="s">
        <v>3692</v>
      </c>
      <c r="D1245" s="26" t="s">
        <v>3693</v>
      </c>
      <c r="E1245" s="26" t="s">
        <v>3694</v>
      </c>
      <c r="F1245" s="30" t="s">
        <v>4311</v>
      </c>
      <c r="G1245" s="2" t="s">
        <v>4513</v>
      </c>
      <c r="H1245" s="2" t="s">
        <v>4523</v>
      </c>
      <c r="I1245" s="2" t="s">
        <v>4524</v>
      </c>
    </row>
    <row r="1246" spans="1:9" ht="90">
      <c r="A1246" s="42">
        <v>1243</v>
      </c>
      <c r="B1246" s="2">
        <v>1446</v>
      </c>
      <c r="C1246" s="76" t="s">
        <v>3695</v>
      </c>
      <c r="D1246" s="76" t="s">
        <v>3696</v>
      </c>
      <c r="E1246" s="76" t="s">
        <v>3697</v>
      </c>
      <c r="F1246" s="82" t="s">
        <v>4312</v>
      </c>
      <c r="G1246" s="2" t="s">
        <v>3698</v>
      </c>
      <c r="H1246" s="2" t="s">
        <v>4523</v>
      </c>
      <c r="I1246" s="2" t="s">
        <v>4524</v>
      </c>
    </row>
    <row r="1247" spans="1:9" ht="45">
      <c r="A1247" s="42">
        <v>1244</v>
      </c>
      <c r="B1247" s="2">
        <v>1447</v>
      </c>
      <c r="C1247" s="26" t="s">
        <v>3699</v>
      </c>
      <c r="D1247" s="26" t="s">
        <v>3700</v>
      </c>
      <c r="E1247" s="26" t="s">
        <v>3701</v>
      </c>
      <c r="F1247" s="30" t="s">
        <v>3682</v>
      </c>
      <c r="G1247" s="2" t="s">
        <v>3702</v>
      </c>
      <c r="H1247" s="2" t="s">
        <v>4523</v>
      </c>
      <c r="I1247" s="2" t="s">
        <v>4524</v>
      </c>
    </row>
    <row r="1248" spans="1:9" ht="30">
      <c r="A1248" s="42">
        <v>1245</v>
      </c>
      <c r="B1248" s="2">
        <v>1448</v>
      </c>
      <c r="C1248" s="26" t="s">
        <v>3699</v>
      </c>
      <c r="D1248" s="26" t="s">
        <v>3703</v>
      </c>
      <c r="E1248" s="26" t="s">
        <v>3704</v>
      </c>
      <c r="F1248" s="30" t="s">
        <v>3682</v>
      </c>
      <c r="G1248" s="2" t="s">
        <v>3705</v>
      </c>
      <c r="H1248" s="2" t="s">
        <v>4523</v>
      </c>
      <c r="I1248" s="2" t="s">
        <v>4524</v>
      </c>
    </row>
    <row r="1249" spans="1:9" ht="30">
      <c r="A1249" s="42">
        <v>1246</v>
      </c>
      <c r="B1249" s="2">
        <v>1449</v>
      </c>
      <c r="C1249" s="26" t="s">
        <v>657</v>
      </c>
      <c r="D1249" s="26" t="s">
        <v>3703</v>
      </c>
      <c r="E1249" s="26" t="s">
        <v>3706</v>
      </c>
      <c r="F1249" s="30" t="s">
        <v>3707</v>
      </c>
      <c r="G1249" s="2" t="s">
        <v>3708</v>
      </c>
      <c r="H1249" s="2" t="s">
        <v>4523</v>
      </c>
      <c r="I1249" s="2" t="s">
        <v>4524</v>
      </c>
    </row>
    <row r="1250" spans="1:9" ht="210">
      <c r="A1250" s="42">
        <v>1247</v>
      </c>
      <c r="B1250" s="2">
        <v>1450</v>
      </c>
      <c r="C1250" s="26" t="s">
        <v>3709</v>
      </c>
      <c r="D1250" s="26" t="s">
        <v>3703</v>
      </c>
      <c r="E1250" s="26" t="s">
        <v>3710</v>
      </c>
      <c r="F1250" s="30" t="s">
        <v>4313</v>
      </c>
      <c r="G1250" s="2" t="s">
        <v>3711</v>
      </c>
      <c r="H1250" s="2" t="s">
        <v>4523</v>
      </c>
      <c r="I1250" s="2" t="s">
        <v>4524</v>
      </c>
    </row>
    <row r="1251" spans="1:9" ht="45">
      <c r="A1251" s="42">
        <v>1248</v>
      </c>
      <c r="B1251" s="2">
        <v>1451</v>
      </c>
      <c r="C1251" s="26" t="s">
        <v>595</v>
      </c>
      <c r="D1251" s="26" t="s">
        <v>3787</v>
      </c>
      <c r="E1251" s="26" t="s">
        <v>3712</v>
      </c>
      <c r="F1251" s="30" t="s">
        <v>3682</v>
      </c>
      <c r="G1251" s="2" t="s">
        <v>3713</v>
      </c>
      <c r="H1251" s="2" t="s">
        <v>4523</v>
      </c>
      <c r="I1251" s="2" t="s">
        <v>4524</v>
      </c>
    </row>
    <row r="1252" spans="1:9" ht="45">
      <c r="A1252" s="42">
        <v>1249</v>
      </c>
      <c r="B1252" s="2">
        <v>1452</v>
      </c>
      <c r="C1252" s="26" t="s">
        <v>555</v>
      </c>
      <c r="D1252" s="26" t="s">
        <v>2666</v>
      </c>
      <c r="E1252" s="26" t="s">
        <v>3714</v>
      </c>
      <c r="F1252" s="30" t="s">
        <v>3682</v>
      </c>
      <c r="G1252" s="2" t="s">
        <v>3715</v>
      </c>
      <c r="H1252" s="2" t="s">
        <v>4523</v>
      </c>
      <c r="I1252" s="2" t="s">
        <v>4524</v>
      </c>
    </row>
    <row r="1253" spans="1:9" ht="30">
      <c r="A1253" s="42">
        <v>1250</v>
      </c>
      <c r="B1253" s="2">
        <v>1453</v>
      </c>
      <c r="C1253" s="26" t="s">
        <v>555</v>
      </c>
      <c r="D1253" s="26" t="s">
        <v>3716</v>
      </c>
      <c r="E1253" s="26" t="s">
        <v>3717</v>
      </c>
      <c r="F1253" s="30" t="s">
        <v>3718</v>
      </c>
      <c r="G1253" s="2" t="s">
        <v>3719</v>
      </c>
      <c r="H1253" s="2" t="s">
        <v>4523</v>
      </c>
      <c r="I1253" s="2" t="s">
        <v>4524</v>
      </c>
    </row>
    <row r="1254" spans="1:9" ht="30">
      <c r="A1254" s="42">
        <v>1251</v>
      </c>
      <c r="B1254" s="2">
        <v>1454</v>
      </c>
      <c r="C1254" s="26" t="s">
        <v>555</v>
      </c>
      <c r="D1254" s="26" t="s">
        <v>3716</v>
      </c>
      <c r="E1254" s="26" t="s">
        <v>3720</v>
      </c>
      <c r="F1254" s="30" t="s">
        <v>3721</v>
      </c>
      <c r="G1254" s="2" t="s">
        <v>3722</v>
      </c>
      <c r="H1254" s="2" t="s">
        <v>4523</v>
      </c>
      <c r="I1254" s="2" t="s">
        <v>4524</v>
      </c>
    </row>
    <row r="1255" spans="1:9" ht="45">
      <c r="A1255" s="42">
        <v>1252</v>
      </c>
      <c r="B1255" s="2">
        <v>1455</v>
      </c>
      <c r="C1255" s="26" t="s">
        <v>555</v>
      </c>
      <c r="D1255" s="26" t="s">
        <v>3723</v>
      </c>
      <c r="E1255" s="26" t="s">
        <v>3724</v>
      </c>
      <c r="F1255" s="30" t="s">
        <v>3721</v>
      </c>
      <c r="G1255" s="2" t="s">
        <v>3725</v>
      </c>
      <c r="H1255" s="2" t="s">
        <v>4523</v>
      </c>
      <c r="I1255" s="2" t="s">
        <v>4524</v>
      </c>
    </row>
    <row r="1256" spans="1:9" ht="45">
      <c r="A1256" s="42">
        <v>1253</v>
      </c>
      <c r="B1256" s="2">
        <v>1456</v>
      </c>
      <c r="C1256" s="26" t="s">
        <v>657</v>
      </c>
      <c r="D1256" s="26" t="s">
        <v>3726</v>
      </c>
      <c r="E1256" s="26" t="s">
        <v>3727</v>
      </c>
      <c r="F1256" s="30" t="s">
        <v>3311</v>
      </c>
      <c r="G1256" s="2" t="s">
        <v>3728</v>
      </c>
      <c r="H1256" s="2" t="s">
        <v>4523</v>
      </c>
      <c r="I1256" s="2" t="s">
        <v>4524</v>
      </c>
    </row>
    <row r="1257" spans="1:9" ht="45">
      <c r="A1257" s="42">
        <v>1254</v>
      </c>
      <c r="B1257" s="2">
        <v>1457</v>
      </c>
      <c r="C1257" s="26" t="s">
        <v>657</v>
      </c>
      <c r="D1257" s="26" t="s">
        <v>2666</v>
      </c>
      <c r="E1257" s="26" t="s">
        <v>3729</v>
      </c>
      <c r="F1257" s="30" t="s">
        <v>3707</v>
      </c>
      <c r="G1257" s="2" t="s">
        <v>3730</v>
      </c>
      <c r="H1257" s="2" t="s">
        <v>4523</v>
      </c>
      <c r="I1257" s="2" t="s">
        <v>4524</v>
      </c>
    </row>
    <row r="1258" spans="1:9" ht="30">
      <c r="A1258" s="42">
        <v>1255</v>
      </c>
      <c r="B1258" s="2">
        <v>1458</v>
      </c>
      <c r="C1258" s="76" t="s">
        <v>657</v>
      </c>
      <c r="D1258" s="76" t="s">
        <v>3731</v>
      </c>
      <c r="E1258" s="76" t="s">
        <v>3732</v>
      </c>
      <c r="F1258" s="82" t="s">
        <v>3733</v>
      </c>
      <c r="G1258" s="2" t="s">
        <v>3719</v>
      </c>
      <c r="H1258" s="2" t="s">
        <v>4523</v>
      </c>
      <c r="I1258" s="2" t="s">
        <v>4524</v>
      </c>
    </row>
    <row r="1259" spans="1:9" ht="45">
      <c r="A1259" s="42">
        <v>1256</v>
      </c>
      <c r="B1259" s="2">
        <v>1459</v>
      </c>
      <c r="C1259" s="26" t="s">
        <v>657</v>
      </c>
      <c r="D1259" s="26" t="s">
        <v>2112</v>
      </c>
      <c r="E1259" s="26" t="s">
        <v>3734</v>
      </c>
      <c r="F1259" s="30" t="s">
        <v>2172</v>
      </c>
      <c r="G1259" s="2" t="s">
        <v>3735</v>
      </c>
      <c r="H1259" s="2" t="s">
        <v>4523</v>
      </c>
      <c r="I1259" s="2" t="s">
        <v>4524</v>
      </c>
    </row>
    <row r="1260" spans="1:9" ht="45">
      <c r="A1260" s="42">
        <v>1257</v>
      </c>
      <c r="B1260" s="2">
        <v>1460</v>
      </c>
      <c r="C1260" s="26" t="s">
        <v>657</v>
      </c>
      <c r="D1260" s="26" t="s">
        <v>3723</v>
      </c>
      <c r="E1260" s="26" t="s">
        <v>3736</v>
      </c>
      <c r="F1260" s="30" t="s">
        <v>2217</v>
      </c>
      <c r="G1260" s="2" t="s">
        <v>3737</v>
      </c>
      <c r="H1260" s="2" t="s">
        <v>4523</v>
      </c>
      <c r="I1260" s="2" t="s">
        <v>4524</v>
      </c>
    </row>
    <row r="1261" spans="1:9" ht="45">
      <c r="A1261" s="42">
        <v>1258</v>
      </c>
      <c r="B1261" s="2">
        <v>1461</v>
      </c>
      <c r="C1261" s="26" t="s">
        <v>657</v>
      </c>
      <c r="D1261" s="26" t="s">
        <v>3723</v>
      </c>
      <c r="E1261" s="26" t="s">
        <v>3738</v>
      </c>
      <c r="F1261" s="30" t="s">
        <v>2217</v>
      </c>
      <c r="G1261" s="2" t="s">
        <v>3739</v>
      </c>
      <c r="H1261" s="2" t="s">
        <v>4523</v>
      </c>
      <c r="I1261" s="2" t="s">
        <v>4524</v>
      </c>
    </row>
    <row r="1262" spans="1:9" ht="45">
      <c r="A1262" s="42">
        <v>1259</v>
      </c>
      <c r="B1262" s="2">
        <v>1462</v>
      </c>
      <c r="C1262" s="76" t="s">
        <v>657</v>
      </c>
      <c r="D1262" s="76" t="s">
        <v>1791</v>
      </c>
      <c r="E1262" s="76" t="s">
        <v>3740</v>
      </c>
      <c r="F1262" s="82" t="s">
        <v>2217</v>
      </c>
      <c r="G1262" s="2" t="s">
        <v>3741</v>
      </c>
      <c r="H1262" s="2" t="s">
        <v>4523</v>
      </c>
      <c r="I1262" s="2" t="s">
        <v>4524</v>
      </c>
    </row>
    <row r="1263" spans="1:9" ht="180">
      <c r="A1263" s="42">
        <v>1260</v>
      </c>
      <c r="B1263" s="2">
        <v>1463</v>
      </c>
      <c r="C1263" s="26" t="s">
        <v>572</v>
      </c>
      <c r="D1263" s="26" t="s">
        <v>2593</v>
      </c>
      <c r="E1263" s="26" t="s">
        <v>3742</v>
      </c>
      <c r="F1263" s="30" t="s">
        <v>3743</v>
      </c>
      <c r="G1263" s="2" t="s">
        <v>3744</v>
      </c>
      <c r="H1263" s="2" t="s">
        <v>4523</v>
      </c>
      <c r="I1263" s="2" t="s">
        <v>4524</v>
      </c>
    </row>
    <row r="1264" spans="1:9" ht="75">
      <c r="A1264" s="42">
        <v>1261</v>
      </c>
      <c r="B1264" s="2">
        <v>1464</v>
      </c>
      <c r="C1264" s="76" t="s">
        <v>572</v>
      </c>
      <c r="D1264" s="76" t="s">
        <v>893</v>
      </c>
      <c r="E1264" s="76" t="s">
        <v>3745</v>
      </c>
      <c r="F1264" s="82" t="s">
        <v>3746</v>
      </c>
      <c r="G1264" s="2" t="s">
        <v>3747</v>
      </c>
      <c r="H1264" s="2" t="s">
        <v>4523</v>
      </c>
      <c r="I1264" s="2" t="s">
        <v>4524</v>
      </c>
    </row>
    <row r="1265" spans="1:9" ht="210">
      <c r="A1265" s="42">
        <v>1262</v>
      </c>
      <c r="B1265" s="2">
        <v>1465</v>
      </c>
      <c r="C1265" s="26" t="s">
        <v>572</v>
      </c>
      <c r="D1265" s="26" t="s">
        <v>3748</v>
      </c>
      <c r="E1265" s="26" t="s">
        <v>3749</v>
      </c>
      <c r="F1265" s="30" t="s">
        <v>3750</v>
      </c>
      <c r="G1265" s="2" t="s">
        <v>3751</v>
      </c>
      <c r="H1265" s="2" t="s">
        <v>4523</v>
      </c>
      <c r="I1265" s="2" t="s">
        <v>4524</v>
      </c>
    </row>
    <row r="1266" spans="1:9" ht="120">
      <c r="A1266" s="42">
        <v>1263</v>
      </c>
      <c r="B1266" s="2">
        <v>1466</v>
      </c>
      <c r="C1266" s="26" t="s">
        <v>572</v>
      </c>
      <c r="D1266" s="26" t="s">
        <v>3752</v>
      </c>
      <c r="E1266" s="26" t="s">
        <v>3753</v>
      </c>
      <c r="F1266" s="30" t="s">
        <v>3255</v>
      </c>
      <c r="G1266" s="2" t="s">
        <v>3754</v>
      </c>
      <c r="H1266" s="2" t="s">
        <v>4523</v>
      </c>
      <c r="I1266" s="2" t="s">
        <v>4524</v>
      </c>
    </row>
    <row r="1267" spans="1:9" ht="90">
      <c r="A1267" s="42">
        <v>1264</v>
      </c>
      <c r="B1267" s="2">
        <v>1467</v>
      </c>
      <c r="C1267" s="26" t="s">
        <v>572</v>
      </c>
      <c r="D1267" s="26" t="s">
        <v>895</v>
      </c>
      <c r="E1267" s="26" t="s">
        <v>3755</v>
      </c>
      <c r="F1267" s="30" t="s">
        <v>3756</v>
      </c>
      <c r="G1267" s="2" t="s">
        <v>3757</v>
      </c>
      <c r="H1267" s="2" t="s">
        <v>4523</v>
      </c>
      <c r="I1267" s="2" t="s">
        <v>4524</v>
      </c>
    </row>
    <row r="1268" spans="1:9" ht="60">
      <c r="A1268" s="42">
        <v>1265</v>
      </c>
      <c r="B1268" s="2">
        <v>1468</v>
      </c>
      <c r="C1268" s="76" t="s">
        <v>572</v>
      </c>
      <c r="D1268" s="76" t="s">
        <v>2593</v>
      </c>
      <c r="E1268" s="76" t="s">
        <v>3758</v>
      </c>
      <c r="F1268" s="82" t="s">
        <v>3759</v>
      </c>
      <c r="G1268" s="2" t="s">
        <v>3760</v>
      </c>
      <c r="H1268" s="2" t="s">
        <v>4523</v>
      </c>
      <c r="I1268" s="2" t="s">
        <v>4524</v>
      </c>
    </row>
    <row r="1269" spans="1:9" ht="45">
      <c r="A1269" s="42">
        <v>1266</v>
      </c>
      <c r="B1269" s="2">
        <v>1469</v>
      </c>
      <c r="C1269" s="26" t="s">
        <v>3761</v>
      </c>
      <c r="D1269" s="26" t="s">
        <v>3762</v>
      </c>
      <c r="E1269" s="26" t="s">
        <v>3763</v>
      </c>
      <c r="F1269" s="30" t="s">
        <v>3764</v>
      </c>
      <c r="G1269" s="2" t="s">
        <v>3765</v>
      </c>
      <c r="H1269" s="2" t="s">
        <v>4523</v>
      </c>
      <c r="I1269" s="2" t="s">
        <v>4524</v>
      </c>
    </row>
    <row r="1270" spans="1:9" ht="30">
      <c r="A1270" s="42">
        <v>1267</v>
      </c>
      <c r="B1270" s="2">
        <v>1470</v>
      </c>
      <c r="C1270" s="26" t="s">
        <v>572</v>
      </c>
      <c r="D1270" s="26" t="s">
        <v>3766</v>
      </c>
      <c r="E1270" s="26" t="s">
        <v>3767</v>
      </c>
      <c r="F1270" s="30" t="s">
        <v>3768</v>
      </c>
      <c r="G1270" s="2" t="s">
        <v>3769</v>
      </c>
      <c r="H1270" s="2" t="s">
        <v>4523</v>
      </c>
      <c r="I1270" s="2" t="s">
        <v>4524</v>
      </c>
    </row>
    <row r="1271" spans="1:9" ht="120">
      <c r="A1271" s="42">
        <v>1268</v>
      </c>
      <c r="B1271" s="2">
        <v>1471</v>
      </c>
      <c r="C1271" s="26" t="s">
        <v>3770</v>
      </c>
      <c r="D1271" s="26" t="s">
        <v>3771</v>
      </c>
      <c r="E1271" s="26" t="s">
        <v>3772</v>
      </c>
      <c r="F1271" s="30" t="s">
        <v>3773</v>
      </c>
      <c r="G1271" s="2" t="s">
        <v>3774</v>
      </c>
      <c r="H1271" s="2" t="s">
        <v>4523</v>
      </c>
      <c r="I1271" s="2" t="s">
        <v>4524</v>
      </c>
    </row>
    <row r="1272" spans="1:9" ht="90">
      <c r="A1272" s="42">
        <v>1269</v>
      </c>
      <c r="B1272" s="2">
        <v>1472</v>
      </c>
      <c r="C1272" s="76" t="s">
        <v>572</v>
      </c>
      <c r="D1272" s="76" t="s">
        <v>893</v>
      </c>
      <c r="E1272" s="76" t="s">
        <v>3775</v>
      </c>
      <c r="F1272" s="82" t="s">
        <v>3776</v>
      </c>
      <c r="G1272" s="2" t="s">
        <v>3777</v>
      </c>
      <c r="H1272" s="2" t="s">
        <v>4523</v>
      </c>
      <c r="I1272" s="2" t="s">
        <v>4524</v>
      </c>
    </row>
    <row r="1273" spans="1:9" ht="135">
      <c r="A1273" s="42">
        <v>1270</v>
      </c>
      <c r="B1273" s="2">
        <v>1473</v>
      </c>
      <c r="C1273" s="26" t="s">
        <v>572</v>
      </c>
      <c r="D1273" s="26" t="s">
        <v>3778</v>
      </c>
      <c r="E1273" s="26" t="s">
        <v>3779</v>
      </c>
      <c r="F1273" s="30" t="s">
        <v>3780</v>
      </c>
      <c r="G1273" s="2" t="s">
        <v>3781</v>
      </c>
      <c r="H1273" s="2" t="s">
        <v>4523</v>
      </c>
      <c r="I1273" s="2" t="s">
        <v>4524</v>
      </c>
    </row>
    <row r="1274" spans="1:9" ht="45">
      <c r="A1274" s="42">
        <v>1271</v>
      </c>
      <c r="B1274" s="2">
        <v>1474</v>
      </c>
      <c r="C1274" s="26" t="s">
        <v>3782</v>
      </c>
      <c r="D1274" s="26" t="s">
        <v>3783</v>
      </c>
      <c r="E1274" s="26" t="s">
        <v>3784</v>
      </c>
      <c r="F1274" s="30" t="s">
        <v>3785</v>
      </c>
      <c r="G1274" s="2" t="s">
        <v>3786</v>
      </c>
      <c r="H1274" s="2" t="s">
        <v>4524</v>
      </c>
      <c r="I1274" s="2" t="s">
        <v>4524</v>
      </c>
    </row>
    <row r="1275" spans="1:9" ht="30">
      <c r="A1275" s="42">
        <v>1272</v>
      </c>
      <c r="B1275" s="2">
        <v>1475</v>
      </c>
      <c r="C1275" s="73" t="s">
        <v>710</v>
      </c>
      <c r="D1275" s="73" t="s">
        <v>4067</v>
      </c>
      <c r="E1275" s="23" t="s">
        <v>44</v>
      </c>
      <c r="F1275" s="37" t="s">
        <v>4164</v>
      </c>
      <c r="G1275" s="37" t="s">
        <v>44</v>
      </c>
      <c r="H1275" s="2" t="s">
        <v>4523</v>
      </c>
      <c r="I1275" s="2" t="s">
        <v>4524</v>
      </c>
    </row>
    <row r="1276" spans="1:9" ht="30">
      <c r="A1276" s="42">
        <v>1273</v>
      </c>
      <c r="B1276" s="2">
        <v>1476</v>
      </c>
      <c r="C1276" s="73" t="s">
        <v>553</v>
      </c>
      <c r="D1276" s="73" t="s">
        <v>4067</v>
      </c>
      <c r="E1276" s="23" t="s">
        <v>44</v>
      </c>
      <c r="F1276" s="37" t="s">
        <v>3790</v>
      </c>
      <c r="G1276" s="37" t="s">
        <v>44</v>
      </c>
      <c r="H1276" s="2" t="s">
        <v>4523</v>
      </c>
      <c r="I1276" s="2" t="s">
        <v>4524</v>
      </c>
    </row>
    <row r="1277" spans="1:9" ht="60">
      <c r="A1277" s="42">
        <v>1274</v>
      </c>
      <c r="B1277" s="2">
        <v>1477</v>
      </c>
      <c r="C1277" s="73" t="s">
        <v>364</v>
      </c>
      <c r="D1277" s="73" t="s">
        <v>3791</v>
      </c>
      <c r="E1277" s="73" t="s">
        <v>3792</v>
      </c>
      <c r="F1277" s="3" t="s">
        <v>3793</v>
      </c>
      <c r="G1277" s="37" t="s">
        <v>10</v>
      </c>
      <c r="H1277" s="2" t="s">
        <v>4523</v>
      </c>
      <c r="I1277" s="2" t="s">
        <v>4524</v>
      </c>
    </row>
    <row r="1278" spans="1:9" ht="45">
      <c r="A1278" s="42">
        <v>1275</v>
      </c>
      <c r="B1278" s="2">
        <v>1478</v>
      </c>
      <c r="C1278" s="73" t="s">
        <v>364</v>
      </c>
      <c r="D1278" s="73" t="s">
        <v>3942</v>
      </c>
      <c r="E1278" s="73" t="s">
        <v>3808</v>
      </c>
      <c r="F1278" s="3" t="s">
        <v>1629</v>
      </c>
      <c r="G1278" s="37" t="s">
        <v>10</v>
      </c>
      <c r="H1278" s="2" t="s">
        <v>4523</v>
      </c>
      <c r="I1278" s="2" t="s">
        <v>4524</v>
      </c>
    </row>
    <row r="1279" spans="1:9" ht="45">
      <c r="A1279" s="42">
        <v>1276</v>
      </c>
      <c r="B1279" s="2">
        <v>1479</v>
      </c>
      <c r="C1279" s="73" t="s">
        <v>364</v>
      </c>
      <c r="D1279" s="73" t="s">
        <v>3809</v>
      </c>
      <c r="E1279" s="73" t="s">
        <v>3810</v>
      </c>
      <c r="F1279" s="3" t="s">
        <v>3811</v>
      </c>
      <c r="G1279" s="37" t="s">
        <v>10</v>
      </c>
      <c r="H1279" s="2" t="s">
        <v>4523</v>
      </c>
      <c r="I1279" s="2" t="s">
        <v>4524</v>
      </c>
    </row>
    <row r="1280" spans="1:9" ht="30">
      <c r="A1280" s="42">
        <v>1277</v>
      </c>
      <c r="B1280" s="2">
        <v>1480</v>
      </c>
      <c r="C1280" s="26" t="s">
        <v>3812</v>
      </c>
      <c r="D1280" s="68" t="s">
        <v>245</v>
      </c>
      <c r="E1280" s="26" t="s">
        <v>3813</v>
      </c>
      <c r="F1280" s="30" t="s">
        <v>3814</v>
      </c>
      <c r="G1280" s="37" t="s">
        <v>3815</v>
      </c>
      <c r="H1280" s="2" t="s">
        <v>4523</v>
      </c>
      <c r="I1280" s="2" t="s">
        <v>4524</v>
      </c>
    </row>
    <row r="1281" spans="1:9" ht="30">
      <c r="A1281" s="42">
        <v>1278</v>
      </c>
      <c r="B1281" s="2">
        <v>1481</v>
      </c>
      <c r="C1281" s="26" t="s">
        <v>3812</v>
      </c>
      <c r="D1281" s="68" t="s">
        <v>245</v>
      </c>
      <c r="E1281" s="26" t="s">
        <v>3816</v>
      </c>
      <c r="F1281" s="30" t="s">
        <v>3814</v>
      </c>
      <c r="G1281" s="2" t="s">
        <v>3352</v>
      </c>
      <c r="H1281" s="2" t="s">
        <v>4523</v>
      </c>
      <c r="I1281" s="2" t="s">
        <v>4524</v>
      </c>
    </row>
    <row r="1282" spans="1:9" ht="30">
      <c r="A1282" s="42">
        <v>1279</v>
      </c>
      <c r="B1282" s="2">
        <v>1482</v>
      </c>
      <c r="C1282" s="26" t="s">
        <v>3817</v>
      </c>
      <c r="D1282" s="68" t="s">
        <v>245</v>
      </c>
      <c r="E1282" s="26" t="s">
        <v>3818</v>
      </c>
      <c r="F1282" s="30" t="s">
        <v>3936</v>
      </c>
      <c r="G1282" s="2" t="s">
        <v>3819</v>
      </c>
      <c r="H1282" s="2" t="s">
        <v>4523</v>
      </c>
      <c r="I1282" s="2" t="s">
        <v>4524</v>
      </c>
    </row>
    <row r="1283" spans="1:9" ht="30">
      <c r="A1283" s="42">
        <v>1280</v>
      </c>
      <c r="B1283" s="2">
        <v>1483</v>
      </c>
      <c r="C1283" s="26" t="s">
        <v>3820</v>
      </c>
      <c r="D1283" s="68" t="s">
        <v>2839</v>
      </c>
      <c r="E1283" s="26" t="s">
        <v>3821</v>
      </c>
      <c r="F1283" s="30" t="s">
        <v>3822</v>
      </c>
      <c r="G1283" s="2" t="s">
        <v>3823</v>
      </c>
      <c r="H1283" s="2" t="s">
        <v>4523</v>
      </c>
      <c r="I1283" s="2" t="s">
        <v>4524</v>
      </c>
    </row>
    <row r="1284" spans="1:9" ht="30">
      <c r="A1284" s="42">
        <v>1281</v>
      </c>
      <c r="B1284" s="2">
        <v>1484</v>
      </c>
      <c r="C1284" s="26" t="s">
        <v>595</v>
      </c>
      <c r="D1284" s="68" t="s">
        <v>4267</v>
      </c>
      <c r="E1284" s="26" t="s">
        <v>3824</v>
      </c>
      <c r="F1284" s="30" t="s">
        <v>3825</v>
      </c>
      <c r="G1284" s="37" t="s">
        <v>3826</v>
      </c>
      <c r="H1284" s="2" t="s">
        <v>4523</v>
      </c>
      <c r="I1284" s="2" t="s">
        <v>4524</v>
      </c>
    </row>
    <row r="1285" spans="1:9" ht="30">
      <c r="A1285" s="42">
        <v>1282</v>
      </c>
      <c r="B1285" s="2">
        <v>1485</v>
      </c>
      <c r="C1285" s="26" t="s">
        <v>595</v>
      </c>
      <c r="D1285" s="68" t="s">
        <v>4066</v>
      </c>
      <c r="E1285" s="26" t="s">
        <v>3827</v>
      </c>
      <c r="F1285" s="30" t="s">
        <v>3825</v>
      </c>
      <c r="G1285" s="2" t="s">
        <v>3828</v>
      </c>
      <c r="H1285" s="2" t="s">
        <v>4523</v>
      </c>
      <c r="I1285" s="2" t="s">
        <v>4524</v>
      </c>
    </row>
    <row r="1286" spans="1:9" ht="165">
      <c r="A1286" s="42">
        <v>1283</v>
      </c>
      <c r="B1286" s="2">
        <v>1486</v>
      </c>
      <c r="C1286" s="26" t="s">
        <v>3829</v>
      </c>
      <c r="D1286" s="68" t="s">
        <v>3638</v>
      </c>
      <c r="E1286" s="26" t="s">
        <v>3830</v>
      </c>
      <c r="F1286" s="30" t="s">
        <v>4279</v>
      </c>
      <c r="G1286" s="2" t="s">
        <v>3831</v>
      </c>
      <c r="H1286" s="2" t="s">
        <v>4523</v>
      </c>
      <c r="I1286" s="2" t="s">
        <v>4524</v>
      </c>
    </row>
    <row r="1287" spans="1:9" ht="30">
      <c r="A1287" s="42">
        <v>1284</v>
      </c>
      <c r="B1287" s="2">
        <v>1487</v>
      </c>
      <c r="C1287" s="26" t="s">
        <v>3832</v>
      </c>
      <c r="D1287" s="68" t="s">
        <v>3638</v>
      </c>
      <c r="E1287" s="26" t="s">
        <v>3833</v>
      </c>
      <c r="F1287" s="30" t="s">
        <v>3834</v>
      </c>
      <c r="G1287" s="2" t="s">
        <v>3835</v>
      </c>
      <c r="H1287" s="2" t="s">
        <v>4523</v>
      </c>
      <c r="I1287" s="2" t="s">
        <v>4524</v>
      </c>
    </row>
    <row r="1288" spans="1:9" ht="30">
      <c r="A1288" s="38">
        <v>1285</v>
      </c>
      <c r="B1288" s="2">
        <v>1488</v>
      </c>
      <c r="C1288" s="26" t="s">
        <v>3836</v>
      </c>
      <c r="D1288" s="26" t="s">
        <v>4272</v>
      </c>
      <c r="E1288" s="26" t="s">
        <v>3837</v>
      </c>
      <c r="F1288" s="30" t="s">
        <v>4314</v>
      </c>
      <c r="G1288" s="2" t="s">
        <v>3838</v>
      </c>
      <c r="H1288" s="2" t="s">
        <v>4524</v>
      </c>
      <c r="I1288" s="2" t="s">
        <v>4524</v>
      </c>
    </row>
    <row r="1289" spans="1:9" ht="30">
      <c r="A1289" s="42">
        <v>1286</v>
      </c>
      <c r="B1289" s="2">
        <v>1489</v>
      </c>
      <c r="C1289" s="26" t="s">
        <v>3836</v>
      </c>
      <c r="D1289" s="26" t="s">
        <v>3536</v>
      </c>
      <c r="E1289" s="26" t="s">
        <v>3839</v>
      </c>
      <c r="F1289" s="30" t="s">
        <v>4315</v>
      </c>
      <c r="G1289" s="2" t="s">
        <v>3840</v>
      </c>
      <c r="H1289" s="2" t="s">
        <v>4524</v>
      </c>
      <c r="I1289" s="2" t="s">
        <v>4524</v>
      </c>
    </row>
    <row r="1290" spans="1:9" ht="30">
      <c r="A1290" s="38">
        <v>1287</v>
      </c>
      <c r="B1290" s="2">
        <v>1490</v>
      </c>
      <c r="C1290" s="26" t="s">
        <v>595</v>
      </c>
      <c r="D1290" s="26" t="s">
        <v>4065</v>
      </c>
      <c r="E1290" s="26" t="s">
        <v>3841</v>
      </c>
      <c r="F1290" s="30" t="s">
        <v>3825</v>
      </c>
      <c r="G1290" s="2" t="s">
        <v>1976</v>
      </c>
      <c r="H1290" s="2" t="s">
        <v>4523</v>
      </c>
      <c r="I1290" s="2" t="s">
        <v>4524</v>
      </c>
    </row>
    <row r="1291" spans="1:9" ht="30">
      <c r="A1291" s="42">
        <v>1288</v>
      </c>
      <c r="B1291" s="2">
        <v>1491</v>
      </c>
      <c r="C1291" s="26" t="s">
        <v>553</v>
      </c>
      <c r="D1291" s="26" t="s">
        <v>3842</v>
      </c>
      <c r="E1291" s="26" t="s">
        <v>3843</v>
      </c>
      <c r="F1291" s="30" t="s">
        <v>2119</v>
      </c>
      <c r="G1291" s="2" t="s">
        <v>3844</v>
      </c>
      <c r="H1291" s="2" t="s">
        <v>4523</v>
      </c>
      <c r="I1291" s="2" t="s">
        <v>4524</v>
      </c>
    </row>
    <row r="1292" spans="1:9" ht="30">
      <c r="A1292" s="38">
        <v>1289</v>
      </c>
      <c r="B1292" s="2">
        <v>1492</v>
      </c>
      <c r="C1292" s="26" t="s">
        <v>4514</v>
      </c>
      <c r="D1292" s="26" t="s">
        <v>3478</v>
      </c>
      <c r="E1292" s="26" t="s">
        <v>3845</v>
      </c>
      <c r="F1292" s="30" t="s">
        <v>3825</v>
      </c>
      <c r="G1292" s="2" t="s">
        <v>3844</v>
      </c>
      <c r="H1292" s="2" t="s">
        <v>4523</v>
      </c>
      <c r="I1292" s="2" t="s">
        <v>4524</v>
      </c>
    </row>
    <row r="1293" spans="1:9" ht="30">
      <c r="A1293" s="42">
        <v>1290</v>
      </c>
      <c r="B1293" s="2">
        <v>1493</v>
      </c>
      <c r="C1293" s="26" t="s">
        <v>3846</v>
      </c>
      <c r="D1293" s="26" t="s">
        <v>3496</v>
      </c>
      <c r="E1293" s="26" t="s">
        <v>3847</v>
      </c>
      <c r="F1293" s="30" t="s">
        <v>3848</v>
      </c>
      <c r="G1293" s="2" t="s">
        <v>3849</v>
      </c>
      <c r="H1293" s="2" t="s">
        <v>4523</v>
      </c>
      <c r="I1293" s="2" t="s">
        <v>4524</v>
      </c>
    </row>
    <row r="1294" spans="1:9" ht="30">
      <c r="A1294" s="38">
        <v>1291</v>
      </c>
      <c r="B1294" s="2">
        <v>1494</v>
      </c>
      <c r="C1294" s="26" t="s">
        <v>3836</v>
      </c>
      <c r="D1294" s="26" t="s">
        <v>4273</v>
      </c>
      <c r="E1294" s="26" t="s">
        <v>3850</v>
      </c>
      <c r="F1294" s="30" t="s">
        <v>4280</v>
      </c>
      <c r="G1294" s="2" t="s">
        <v>3851</v>
      </c>
      <c r="H1294" s="2" t="s">
        <v>4524</v>
      </c>
      <c r="I1294" s="2" t="s">
        <v>4524</v>
      </c>
    </row>
    <row r="1295" spans="1:9" ht="45">
      <c r="A1295" s="42">
        <v>1292</v>
      </c>
      <c r="B1295" s="2">
        <v>1495</v>
      </c>
      <c r="C1295" s="26" t="s">
        <v>3836</v>
      </c>
      <c r="D1295" s="26" t="s">
        <v>4274</v>
      </c>
      <c r="E1295" s="26" t="s">
        <v>3852</v>
      </c>
      <c r="F1295" s="30" t="s">
        <v>4316</v>
      </c>
      <c r="G1295" s="2" t="s">
        <v>3513</v>
      </c>
      <c r="H1295" s="2" t="s">
        <v>4524</v>
      </c>
      <c r="I1295" s="2" t="s">
        <v>4524</v>
      </c>
    </row>
    <row r="1296" spans="1:9" ht="45">
      <c r="A1296" s="38">
        <v>1293</v>
      </c>
      <c r="B1296" s="2">
        <v>1496</v>
      </c>
      <c r="C1296" s="26" t="s">
        <v>3836</v>
      </c>
      <c r="D1296" s="26" t="s">
        <v>4275</v>
      </c>
      <c r="E1296" s="26" t="s">
        <v>3853</v>
      </c>
      <c r="F1296" s="30" t="s">
        <v>3325</v>
      </c>
      <c r="G1296" s="2" t="s">
        <v>3518</v>
      </c>
      <c r="H1296" s="2" t="s">
        <v>4524</v>
      </c>
      <c r="I1296" s="2" t="s">
        <v>4524</v>
      </c>
    </row>
    <row r="1297" spans="1:9" ht="45">
      <c r="A1297" s="42">
        <v>1294</v>
      </c>
      <c r="B1297" s="2">
        <v>1497</v>
      </c>
      <c r="C1297" s="26" t="s">
        <v>3836</v>
      </c>
      <c r="D1297" s="26" t="s">
        <v>3524</v>
      </c>
      <c r="E1297" s="26" t="s">
        <v>3854</v>
      </c>
      <c r="F1297" s="30" t="s">
        <v>4317</v>
      </c>
      <c r="G1297" s="2" t="s">
        <v>3526</v>
      </c>
      <c r="H1297" s="2" t="s">
        <v>4524</v>
      </c>
      <c r="I1297" s="2" t="s">
        <v>4524</v>
      </c>
    </row>
    <row r="1298" spans="1:9" ht="30">
      <c r="A1298" s="38">
        <v>1295</v>
      </c>
      <c r="B1298" s="2">
        <v>1498</v>
      </c>
      <c r="C1298" s="26" t="s">
        <v>3855</v>
      </c>
      <c r="D1298" s="26" t="s">
        <v>3490</v>
      </c>
      <c r="E1298" s="26" t="s">
        <v>3856</v>
      </c>
      <c r="F1298" s="30" t="s">
        <v>3848</v>
      </c>
      <c r="G1298" s="2" t="s">
        <v>3857</v>
      </c>
      <c r="H1298" s="2" t="s">
        <v>4523</v>
      </c>
      <c r="I1298" s="2" t="s">
        <v>4524</v>
      </c>
    </row>
    <row r="1299" spans="1:9" ht="30">
      <c r="A1299" s="42">
        <v>1296</v>
      </c>
      <c r="B1299" s="2">
        <v>1499</v>
      </c>
      <c r="C1299" s="26" t="s">
        <v>3475</v>
      </c>
      <c r="D1299" s="26" t="s">
        <v>3858</v>
      </c>
      <c r="E1299" s="26" t="s">
        <v>3859</v>
      </c>
      <c r="F1299" s="30" t="s">
        <v>3860</v>
      </c>
      <c r="G1299" s="2" t="s">
        <v>4515</v>
      </c>
      <c r="H1299" s="2" t="s">
        <v>4523</v>
      </c>
      <c r="I1299" s="2" t="s">
        <v>4524</v>
      </c>
    </row>
    <row r="1300" spans="1:9" ht="45">
      <c r="A1300" s="38">
        <v>1297</v>
      </c>
      <c r="B1300" s="2">
        <v>1500</v>
      </c>
      <c r="C1300" s="26" t="s">
        <v>694</v>
      </c>
      <c r="D1300" s="26" t="s">
        <v>3917</v>
      </c>
      <c r="E1300" s="26" t="s">
        <v>3861</v>
      </c>
      <c r="F1300" s="30" t="s">
        <v>3862</v>
      </c>
      <c r="G1300" s="2" t="s">
        <v>3863</v>
      </c>
      <c r="H1300" s="2" t="s">
        <v>4523</v>
      </c>
      <c r="I1300" s="2" t="s">
        <v>4524</v>
      </c>
    </row>
    <row r="1301" spans="1:9" ht="45">
      <c r="A1301" s="42">
        <v>1298</v>
      </c>
      <c r="B1301" s="2">
        <v>1501</v>
      </c>
      <c r="C1301" s="26" t="s">
        <v>694</v>
      </c>
      <c r="D1301" s="68" t="s">
        <v>3918</v>
      </c>
      <c r="E1301" s="68" t="s">
        <v>3864</v>
      </c>
      <c r="F1301" s="30" t="s">
        <v>3865</v>
      </c>
      <c r="G1301" s="2" t="s">
        <v>3866</v>
      </c>
      <c r="H1301" s="2" t="s">
        <v>4523</v>
      </c>
      <c r="I1301" s="2" t="s">
        <v>4524</v>
      </c>
    </row>
    <row r="1302" spans="1:9" ht="45">
      <c r="A1302" s="38">
        <v>1299</v>
      </c>
      <c r="B1302" s="2">
        <v>1502</v>
      </c>
      <c r="C1302" s="68" t="s">
        <v>3867</v>
      </c>
      <c r="D1302" s="68" t="s">
        <v>3917</v>
      </c>
      <c r="E1302" s="26" t="s">
        <v>3868</v>
      </c>
      <c r="F1302" s="30" t="s">
        <v>3869</v>
      </c>
      <c r="G1302" s="2" t="s">
        <v>3863</v>
      </c>
      <c r="H1302" s="2" t="s">
        <v>4523</v>
      </c>
      <c r="I1302" s="2" t="s">
        <v>4524</v>
      </c>
    </row>
    <row r="1303" spans="1:9" ht="45">
      <c r="A1303" s="42">
        <v>1300</v>
      </c>
      <c r="B1303" s="2">
        <v>1503</v>
      </c>
      <c r="C1303" s="68" t="s">
        <v>3048</v>
      </c>
      <c r="D1303" s="68" t="s">
        <v>3917</v>
      </c>
      <c r="E1303" s="26" t="s">
        <v>3870</v>
      </c>
      <c r="F1303" s="30" t="s">
        <v>3056</v>
      </c>
      <c r="G1303" s="2" t="s">
        <v>3863</v>
      </c>
      <c r="H1303" s="2" t="s">
        <v>4523</v>
      </c>
      <c r="I1303" s="2" t="s">
        <v>4524</v>
      </c>
    </row>
    <row r="1304" spans="1:9" ht="45">
      <c r="A1304" s="38">
        <v>1301</v>
      </c>
      <c r="B1304" s="2">
        <v>1504</v>
      </c>
      <c r="C1304" s="68" t="s">
        <v>364</v>
      </c>
      <c r="D1304" s="68" t="s">
        <v>3919</v>
      </c>
      <c r="E1304" s="26" t="s">
        <v>3871</v>
      </c>
      <c r="F1304" s="30" t="s">
        <v>3872</v>
      </c>
      <c r="G1304" s="2" t="s">
        <v>10</v>
      </c>
      <c r="H1304" s="2" t="s">
        <v>4523</v>
      </c>
      <c r="I1304" s="2" t="s">
        <v>4524</v>
      </c>
    </row>
    <row r="1305" spans="1:9" ht="45">
      <c r="A1305" s="42">
        <v>1302</v>
      </c>
      <c r="B1305" s="2">
        <v>1505</v>
      </c>
      <c r="C1305" s="68" t="s">
        <v>364</v>
      </c>
      <c r="D1305" s="68" t="s">
        <v>3920</v>
      </c>
      <c r="E1305" s="26" t="s">
        <v>3873</v>
      </c>
      <c r="F1305" s="30" t="s">
        <v>3872</v>
      </c>
      <c r="G1305" s="2" t="s">
        <v>10</v>
      </c>
      <c r="H1305" s="2" t="s">
        <v>4523</v>
      </c>
      <c r="I1305" s="2" t="s">
        <v>4524</v>
      </c>
    </row>
    <row r="1306" spans="1:9" ht="45">
      <c r="A1306" s="38">
        <v>1303</v>
      </c>
      <c r="B1306" s="2">
        <v>1506</v>
      </c>
      <c r="C1306" s="68" t="s">
        <v>364</v>
      </c>
      <c r="D1306" s="68" t="s">
        <v>3921</v>
      </c>
      <c r="E1306" s="26" t="s">
        <v>3874</v>
      </c>
      <c r="F1306" s="30" t="s">
        <v>3875</v>
      </c>
      <c r="G1306" s="2" t="s">
        <v>10</v>
      </c>
      <c r="H1306" s="2" t="s">
        <v>4523</v>
      </c>
      <c r="I1306" s="2" t="s">
        <v>4524</v>
      </c>
    </row>
    <row r="1307" spans="1:9" ht="45">
      <c r="A1307" s="42">
        <v>1304</v>
      </c>
      <c r="B1307" s="2">
        <v>1507</v>
      </c>
      <c r="C1307" s="68" t="s">
        <v>364</v>
      </c>
      <c r="D1307" s="68" t="s">
        <v>3922</v>
      </c>
      <c r="E1307" s="26" t="s">
        <v>3876</v>
      </c>
      <c r="F1307" s="30" t="s">
        <v>3877</v>
      </c>
      <c r="G1307" s="2" t="s">
        <v>10</v>
      </c>
      <c r="H1307" s="2" t="s">
        <v>4524</v>
      </c>
      <c r="I1307" s="2" t="s">
        <v>4524</v>
      </c>
    </row>
    <row r="1308" spans="1:9" ht="45">
      <c r="A1308" s="38">
        <v>1305</v>
      </c>
      <c r="B1308" s="2">
        <v>1508</v>
      </c>
      <c r="C1308" s="68" t="s">
        <v>364</v>
      </c>
      <c r="D1308" s="68" t="s">
        <v>3923</v>
      </c>
      <c r="E1308" s="26" t="s">
        <v>3878</v>
      </c>
      <c r="F1308" s="30" t="s">
        <v>3879</v>
      </c>
      <c r="G1308" s="2" t="s">
        <v>10</v>
      </c>
      <c r="H1308" s="2" t="s">
        <v>4524</v>
      </c>
      <c r="I1308" s="2" t="s">
        <v>4524</v>
      </c>
    </row>
    <row r="1309" spans="1:9" ht="45">
      <c r="A1309" s="42">
        <v>1306</v>
      </c>
      <c r="B1309" s="2">
        <v>1509</v>
      </c>
      <c r="C1309" s="68" t="s">
        <v>364</v>
      </c>
      <c r="D1309" s="68" t="s">
        <v>4064</v>
      </c>
      <c r="E1309" s="26" t="s">
        <v>3880</v>
      </c>
      <c r="F1309" s="30" t="s">
        <v>3881</v>
      </c>
      <c r="G1309" s="2" t="s">
        <v>10</v>
      </c>
      <c r="H1309" s="2" t="s">
        <v>4524</v>
      </c>
      <c r="I1309" s="2" t="s">
        <v>4524</v>
      </c>
    </row>
    <row r="1310" spans="1:9" ht="45">
      <c r="A1310" s="38">
        <v>1307</v>
      </c>
      <c r="B1310" s="2">
        <v>1510</v>
      </c>
      <c r="C1310" s="68" t="s">
        <v>364</v>
      </c>
      <c r="D1310" s="68" t="s">
        <v>3924</v>
      </c>
      <c r="E1310" s="26" t="s">
        <v>3882</v>
      </c>
      <c r="F1310" s="30" t="s">
        <v>3883</v>
      </c>
      <c r="G1310" s="2" t="s">
        <v>10</v>
      </c>
      <c r="H1310" s="2" t="s">
        <v>4524</v>
      </c>
      <c r="I1310" s="2" t="s">
        <v>4524</v>
      </c>
    </row>
    <row r="1311" spans="1:9" ht="45">
      <c r="A1311" s="42">
        <v>1308</v>
      </c>
      <c r="B1311" s="2">
        <v>1511</v>
      </c>
      <c r="C1311" s="68" t="s">
        <v>364</v>
      </c>
      <c r="D1311" s="68" t="s">
        <v>3925</v>
      </c>
      <c r="E1311" s="26" t="s">
        <v>3884</v>
      </c>
      <c r="F1311" s="30" t="s">
        <v>3885</v>
      </c>
      <c r="G1311" s="2" t="s">
        <v>10</v>
      </c>
      <c r="H1311" s="2" t="s">
        <v>4523</v>
      </c>
      <c r="I1311" s="2" t="s">
        <v>4524</v>
      </c>
    </row>
    <row r="1312" spans="1:9" ht="30">
      <c r="A1312" s="38">
        <v>1309</v>
      </c>
      <c r="B1312" s="2">
        <v>1512</v>
      </c>
      <c r="C1312" s="73" t="s">
        <v>364</v>
      </c>
      <c r="D1312" s="73" t="s">
        <v>4063</v>
      </c>
      <c r="E1312" s="73" t="s">
        <v>3886</v>
      </c>
      <c r="F1312" s="3" t="s">
        <v>1619</v>
      </c>
      <c r="G1312" s="2" t="s">
        <v>10</v>
      </c>
      <c r="H1312" s="2" t="s">
        <v>4523</v>
      </c>
      <c r="I1312" s="2" t="s">
        <v>4524</v>
      </c>
    </row>
    <row r="1313" spans="1:9" ht="45">
      <c r="A1313" s="42">
        <v>1310</v>
      </c>
      <c r="B1313" s="2">
        <v>1513</v>
      </c>
      <c r="C1313" s="73" t="s">
        <v>4463</v>
      </c>
      <c r="D1313" s="73" t="s">
        <v>4276</v>
      </c>
      <c r="E1313" s="73" t="s">
        <v>3598</v>
      </c>
      <c r="F1313" s="3" t="s">
        <v>3887</v>
      </c>
      <c r="G1313" s="37" t="s">
        <v>3888</v>
      </c>
      <c r="H1313" s="2" t="s">
        <v>4524</v>
      </c>
      <c r="I1313" s="2" t="s">
        <v>4524</v>
      </c>
    </row>
    <row r="1314" spans="1:9" ht="45">
      <c r="A1314" s="38">
        <v>1311</v>
      </c>
      <c r="B1314" s="2">
        <v>1514</v>
      </c>
      <c r="C1314" s="73" t="s">
        <v>4405</v>
      </c>
      <c r="D1314" s="38" t="s">
        <v>3889</v>
      </c>
      <c r="E1314" s="38" t="s">
        <v>2122</v>
      </c>
      <c r="F1314" s="37" t="s">
        <v>3890</v>
      </c>
      <c r="G1314" s="3" t="s">
        <v>4516</v>
      </c>
      <c r="H1314" s="2" t="s">
        <v>4524</v>
      </c>
      <c r="I1314" s="2" t="s">
        <v>4524</v>
      </c>
    </row>
    <row r="1315" spans="1:9" ht="60">
      <c r="A1315" s="42">
        <v>1312</v>
      </c>
      <c r="B1315" s="2">
        <v>1515</v>
      </c>
      <c r="C1315" s="73" t="s">
        <v>4463</v>
      </c>
      <c r="D1315" s="3" t="s">
        <v>3891</v>
      </c>
      <c r="E1315" s="3" t="s">
        <v>3892</v>
      </c>
      <c r="F1315" s="37" t="s">
        <v>3893</v>
      </c>
      <c r="G1315" s="3" t="s">
        <v>2926</v>
      </c>
      <c r="H1315" s="2" t="s">
        <v>4524</v>
      </c>
      <c r="I1315" s="2" t="s">
        <v>4524</v>
      </c>
    </row>
    <row r="1316" spans="1:9" ht="45">
      <c r="A1316" s="38">
        <v>1313</v>
      </c>
      <c r="B1316" s="2">
        <v>1516</v>
      </c>
      <c r="C1316" s="73" t="s">
        <v>4463</v>
      </c>
      <c r="D1316" s="3" t="s">
        <v>3894</v>
      </c>
      <c r="E1316" s="3" t="s">
        <v>3895</v>
      </c>
      <c r="F1316" s="37" t="s">
        <v>3896</v>
      </c>
      <c r="G1316" s="3" t="s">
        <v>3897</v>
      </c>
      <c r="H1316" s="2" t="s">
        <v>4524</v>
      </c>
      <c r="I1316" s="2" t="s">
        <v>4524</v>
      </c>
    </row>
    <row r="1317" spans="1:9" ht="45">
      <c r="A1317" s="42">
        <v>1314</v>
      </c>
      <c r="B1317" s="2">
        <v>1517</v>
      </c>
      <c r="C1317" s="73" t="s">
        <v>4463</v>
      </c>
      <c r="D1317" s="3" t="s">
        <v>3726</v>
      </c>
      <c r="E1317" s="3" t="s">
        <v>2920</v>
      </c>
      <c r="F1317" s="37" t="s">
        <v>3898</v>
      </c>
      <c r="G1317" s="3" t="s">
        <v>3899</v>
      </c>
      <c r="H1317" s="2" t="s">
        <v>4524</v>
      </c>
      <c r="I1317" s="2" t="s">
        <v>4524</v>
      </c>
    </row>
    <row r="1318" spans="1:9" ht="45">
      <c r="A1318" s="38">
        <v>1315</v>
      </c>
      <c r="B1318" s="2">
        <v>1518</v>
      </c>
      <c r="C1318" s="73" t="s">
        <v>4463</v>
      </c>
      <c r="D1318" s="3" t="s">
        <v>3900</v>
      </c>
      <c r="E1318" s="3" t="s">
        <v>2916</v>
      </c>
      <c r="F1318" s="37" t="s">
        <v>3901</v>
      </c>
      <c r="G1318" s="3" t="s">
        <v>3902</v>
      </c>
      <c r="H1318" s="2" t="s">
        <v>4524</v>
      </c>
      <c r="I1318" s="2" t="s">
        <v>4524</v>
      </c>
    </row>
    <row r="1319" spans="1:9" ht="45">
      <c r="A1319" s="42">
        <v>1316</v>
      </c>
      <c r="B1319" s="2">
        <v>1519</v>
      </c>
      <c r="C1319" s="73" t="s">
        <v>4463</v>
      </c>
      <c r="D1319" s="3" t="s">
        <v>2089</v>
      </c>
      <c r="E1319" s="3" t="s">
        <v>3903</v>
      </c>
      <c r="F1319" s="37" t="s">
        <v>3904</v>
      </c>
      <c r="G1319" s="3" t="s">
        <v>3905</v>
      </c>
      <c r="H1319" s="2" t="s">
        <v>4524</v>
      </c>
      <c r="I1319" s="2" t="s">
        <v>4524</v>
      </c>
    </row>
    <row r="1320" spans="1:9" ht="45">
      <c r="A1320" s="38">
        <v>1317</v>
      </c>
      <c r="B1320" s="2">
        <v>1520</v>
      </c>
      <c r="C1320" s="73" t="s">
        <v>4517</v>
      </c>
      <c r="D1320" s="3" t="s">
        <v>3001</v>
      </c>
      <c r="E1320" s="3" t="s">
        <v>3788</v>
      </c>
      <c r="F1320" s="37" t="s">
        <v>3906</v>
      </c>
      <c r="G1320" s="3" t="s">
        <v>3905</v>
      </c>
      <c r="H1320" s="2" t="s">
        <v>4524</v>
      </c>
      <c r="I1320" s="2" t="s">
        <v>4524</v>
      </c>
    </row>
    <row r="1321" spans="1:9" ht="45">
      <c r="A1321" s="42">
        <v>1318</v>
      </c>
      <c r="B1321" s="2">
        <v>1521</v>
      </c>
      <c r="C1321" s="73" t="s">
        <v>4463</v>
      </c>
      <c r="D1321" s="3" t="s">
        <v>3907</v>
      </c>
      <c r="E1321" s="3" t="s">
        <v>3908</v>
      </c>
      <c r="F1321" s="37" t="s">
        <v>3909</v>
      </c>
      <c r="G1321" s="3" t="s">
        <v>4518</v>
      </c>
      <c r="H1321" s="2" t="s">
        <v>4524</v>
      </c>
      <c r="I1321" s="2" t="s">
        <v>4524</v>
      </c>
    </row>
    <row r="1322" spans="1:9" ht="30">
      <c r="A1322" s="38">
        <v>1319</v>
      </c>
      <c r="B1322" s="2">
        <v>1522</v>
      </c>
      <c r="C1322" s="73" t="s">
        <v>1864</v>
      </c>
      <c r="D1322" s="3" t="s">
        <v>2839</v>
      </c>
      <c r="E1322" s="3" t="s">
        <v>3600</v>
      </c>
      <c r="F1322" s="37" t="s">
        <v>3910</v>
      </c>
      <c r="G1322" s="3" t="s">
        <v>3345</v>
      </c>
      <c r="H1322" s="2" t="s">
        <v>4524</v>
      </c>
      <c r="I1322" s="2" t="s">
        <v>4524</v>
      </c>
    </row>
    <row r="1323" spans="1:9" ht="45">
      <c r="A1323" s="42">
        <v>1320</v>
      </c>
      <c r="B1323" s="2">
        <v>1523</v>
      </c>
      <c r="C1323" s="73" t="s">
        <v>4463</v>
      </c>
      <c r="D1323" s="3" t="s">
        <v>2298</v>
      </c>
      <c r="E1323" s="3" t="s">
        <v>4431</v>
      </c>
      <c r="F1323" s="37" t="s">
        <v>3911</v>
      </c>
      <c r="G1323" s="3" t="s">
        <v>2805</v>
      </c>
      <c r="H1323" s="2" t="s">
        <v>4524</v>
      </c>
      <c r="I1323" s="2" t="s">
        <v>4524</v>
      </c>
    </row>
    <row r="1324" spans="1:9" ht="45">
      <c r="A1324" s="38">
        <v>1321</v>
      </c>
      <c r="B1324" s="2">
        <v>1524</v>
      </c>
      <c r="C1324" s="73" t="s">
        <v>4424</v>
      </c>
      <c r="D1324" s="3" t="s">
        <v>895</v>
      </c>
      <c r="E1324" s="3" t="s">
        <v>3912</v>
      </c>
      <c r="F1324" s="37" t="s">
        <v>3913</v>
      </c>
      <c r="G1324" s="3" t="s">
        <v>3914</v>
      </c>
      <c r="H1324" s="2" t="s">
        <v>4524</v>
      </c>
      <c r="I1324" s="2" t="s">
        <v>4524</v>
      </c>
    </row>
    <row r="1325" spans="1:9" ht="30">
      <c r="A1325" s="42">
        <v>1322</v>
      </c>
      <c r="B1325" s="2">
        <v>1525</v>
      </c>
      <c r="C1325" s="73" t="s">
        <v>4405</v>
      </c>
      <c r="D1325" s="38" t="s">
        <v>1298</v>
      </c>
      <c r="E1325" s="3" t="s">
        <v>2232</v>
      </c>
      <c r="F1325" s="37" t="s">
        <v>3915</v>
      </c>
      <c r="G1325" s="3" t="s">
        <v>3916</v>
      </c>
      <c r="H1325" s="2" t="s">
        <v>4524</v>
      </c>
      <c r="I1325" s="2" t="s">
        <v>4524</v>
      </c>
    </row>
    <row r="1326" spans="1:9" ht="45">
      <c r="A1326" s="38">
        <v>1323</v>
      </c>
      <c r="B1326" s="2">
        <v>1526</v>
      </c>
      <c r="C1326" s="73" t="s">
        <v>4424</v>
      </c>
      <c r="D1326" s="73" t="s">
        <v>4277</v>
      </c>
      <c r="E1326" s="73" t="s">
        <v>3786</v>
      </c>
      <c r="F1326" s="3" t="s">
        <v>3943</v>
      </c>
      <c r="G1326" s="37" t="s">
        <v>4519</v>
      </c>
      <c r="H1326" s="2" t="s">
        <v>4524</v>
      </c>
      <c r="I1326" s="2" t="s">
        <v>4524</v>
      </c>
    </row>
    <row r="1327" spans="1:9" ht="45">
      <c r="A1327" s="42">
        <v>1324</v>
      </c>
      <c r="B1327" s="2">
        <v>1527</v>
      </c>
      <c r="C1327" s="73" t="s">
        <v>4424</v>
      </c>
      <c r="D1327" s="38" t="s">
        <v>852</v>
      </c>
      <c r="E1327" s="38" t="s">
        <v>3021</v>
      </c>
      <c r="F1327" s="37" t="s">
        <v>3944</v>
      </c>
      <c r="G1327" s="3" t="s">
        <v>3019</v>
      </c>
      <c r="H1327" s="2" t="s">
        <v>4524</v>
      </c>
      <c r="I1327" s="2" t="s">
        <v>4524</v>
      </c>
    </row>
    <row r="1328" spans="1:9" ht="45">
      <c r="A1328" s="38">
        <v>1325</v>
      </c>
      <c r="B1328" s="2">
        <v>1528</v>
      </c>
      <c r="C1328" s="73" t="s">
        <v>4424</v>
      </c>
      <c r="D1328" s="38" t="s">
        <v>852</v>
      </c>
      <c r="E1328" s="38" t="s">
        <v>3648</v>
      </c>
      <c r="F1328" s="37" t="s">
        <v>3945</v>
      </c>
      <c r="G1328" s="3" t="s">
        <v>3946</v>
      </c>
      <c r="H1328" s="2" t="s">
        <v>4524</v>
      </c>
      <c r="I1328" s="2" t="s">
        <v>4524</v>
      </c>
    </row>
    <row r="1329" spans="1:9" ht="45">
      <c r="A1329" s="42">
        <v>1326</v>
      </c>
      <c r="B1329" s="2">
        <v>1529</v>
      </c>
      <c r="C1329" s="73" t="s">
        <v>4424</v>
      </c>
      <c r="D1329" s="3" t="s">
        <v>3490</v>
      </c>
      <c r="E1329" s="3" t="s">
        <v>3840</v>
      </c>
      <c r="F1329" s="37" t="s">
        <v>3947</v>
      </c>
      <c r="G1329" s="3" t="s">
        <v>3948</v>
      </c>
      <c r="H1329" s="2" t="s">
        <v>4524</v>
      </c>
      <c r="I1329" s="2" t="s">
        <v>4524</v>
      </c>
    </row>
    <row r="1330" spans="1:9" ht="45">
      <c r="A1330" s="38">
        <v>1327</v>
      </c>
      <c r="B1330" s="2">
        <v>1530</v>
      </c>
      <c r="C1330" s="73" t="s">
        <v>1156</v>
      </c>
      <c r="D1330" s="3" t="s">
        <v>3949</v>
      </c>
      <c r="E1330" s="3" t="s">
        <v>2632</v>
      </c>
      <c r="F1330" s="37" t="s">
        <v>3950</v>
      </c>
      <c r="G1330" s="3" t="s">
        <v>3951</v>
      </c>
      <c r="H1330" s="2" t="s">
        <v>4524</v>
      </c>
      <c r="I1330" s="2" t="s">
        <v>4524</v>
      </c>
    </row>
    <row r="1331" spans="1:9" ht="30">
      <c r="A1331" s="42">
        <v>1328</v>
      </c>
      <c r="B1331" s="2">
        <v>1531</v>
      </c>
      <c r="C1331" s="73" t="s">
        <v>4500</v>
      </c>
      <c r="D1331" s="3" t="s">
        <v>3952</v>
      </c>
      <c r="E1331" s="3" t="s">
        <v>3566</v>
      </c>
      <c r="F1331" s="37" t="s">
        <v>3953</v>
      </c>
      <c r="G1331" s="3" t="s">
        <v>4520</v>
      </c>
      <c r="H1331" s="2" t="s">
        <v>4524</v>
      </c>
      <c r="I1331" s="2" t="s">
        <v>4524</v>
      </c>
    </row>
    <row r="1332" spans="1:9" ht="45">
      <c r="A1332" s="38">
        <v>1329</v>
      </c>
      <c r="B1332" s="2">
        <v>1532</v>
      </c>
      <c r="C1332" s="73" t="s">
        <v>1156</v>
      </c>
      <c r="D1332" s="3" t="s">
        <v>1407</v>
      </c>
      <c r="E1332" s="3" t="s">
        <v>3939</v>
      </c>
      <c r="F1332" s="37" t="s">
        <v>3954</v>
      </c>
      <c r="G1332" s="3" t="s">
        <v>3955</v>
      </c>
      <c r="H1332" s="2" t="s">
        <v>4524</v>
      </c>
      <c r="I1332" s="2" t="s">
        <v>4524</v>
      </c>
    </row>
    <row r="1333" spans="1:9" ht="45">
      <c r="A1333" s="42">
        <v>1330</v>
      </c>
      <c r="B1333" s="2">
        <v>1533</v>
      </c>
      <c r="C1333" s="73" t="s">
        <v>4463</v>
      </c>
      <c r="D1333" s="3" t="s">
        <v>3952</v>
      </c>
      <c r="E1333" s="3" t="s">
        <v>3653</v>
      </c>
      <c r="F1333" s="37" t="s">
        <v>3956</v>
      </c>
      <c r="G1333" s="3" t="s">
        <v>3957</v>
      </c>
      <c r="H1333" s="2" t="s">
        <v>4524</v>
      </c>
      <c r="I1333" s="2" t="s">
        <v>4524</v>
      </c>
    </row>
    <row r="1334" spans="1:9" ht="45">
      <c r="A1334" s="38">
        <v>1331</v>
      </c>
      <c r="B1334" s="2">
        <v>1534</v>
      </c>
      <c r="C1334" s="73" t="s">
        <v>4463</v>
      </c>
      <c r="D1334" s="3" t="s">
        <v>3093</v>
      </c>
      <c r="E1334" s="3" t="s">
        <v>3838</v>
      </c>
      <c r="F1334" s="37" t="s">
        <v>3958</v>
      </c>
      <c r="G1334" s="3" t="s">
        <v>3959</v>
      </c>
      <c r="H1334" s="2" t="s">
        <v>4524</v>
      </c>
      <c r="I1334" s="2" t="s">
        <v>4524</v>
      </c>
    </row>
    <row r="1335" spans="1:9" ht="45">
      <c r="A1335" s="42">
        <v>1332</v>
      </c>
      <c r="B1335" s="2">
        <v>1535</v>
      </c>
      <c r="C1335" s="73" t="s">
        <v>4463</v>
      </c>
      <c r="D1335" s="3" t="s">
        <v>3524</v>
      </c>
      <c r="E1335" s="3" t="s">
        <v>3526</v>
      </c>
      <c r="F1335" s="37" t="s">
        <v>3960</v>
      </c>
      <c r="G1335" s="3" t="s">
        <v>3961</v>
      </c>
      <c r="H1335" s="2" t="s">
        <v>4524</v>
      </c>
      <c r="I1335" s="2" t="s">
        <v>4524</v>
      </c>
    </row>
    <row r="1336" spans="1:9" ht="45">
      <c r="A1336" s="38">
        <v>1333</v>
      </c>
      <c r="B1336" s="2">
        <v>1536</v>
      </c>
      <c r="C1336" s="73" t="s">
        <v>4463</v>
      </c>
      <c r="D1336" s="3" t="s">
        <v>3516</v>
      </c>
      <c r="E1336" s="3" t="s">
        <v>3518</v>
      </c>
      <c r="F1336" s="37" t="s">
        <v>3962</v>
      </c>
      <c r="G1336" s="3" t="s">
        <v>3963</v>
      </c>
      <c r="H1336" s="2" t="s">
        <v>4524</v>
      </c>
      <c r="I1336" s="2" t="s">
        <v>4524</v>
      </c>
    </row>
    <row r="1337" spans="1:9" ht="45">
      <c r="A1337" s="42">
        <v>1334</v>
      </c>
      <c r="B1337" s="2">
        <v>1537</v>
      </c>
      <c r="C1337" s="73" t="s">
        <v>4463</v>
      </c>
      <c r="D1337" s="3" t="s">
        <v>3531</v>
      </c>
      <c r="E1337" s="3" t="s">
        <v>3851</v>
      </c>
      <c r="F1337" s="37" t="s">
        <v>3964</v>
      </c>
      <c r="G1337" s="3" t="s">
        <v>3965</v>
      </c>
      <c r="H1337" s="2" t="s">
        <v>4524</v>
      </c>
      <c r="I1337" s="2" t="s">
        <v>4524</v>
      </c>
    </row>
    <row r="1338" spans="1:9" ht="45">
      <c r="A1338" s="38">
        <v>1335</v>
      </c>
      <c r="B1338" s="2">
        <v>1538</v>
      </c>
      <c r="C1338" s="73" t="s">
        <v>4463</v>
      </c>
      <c r="D1338" s="3" t="s">
        <v>3511</v>
      </c>
      <c r="E1338" s="3" t="s">
        <v>3513</v>
      </c>
      <c r="F1338" s="37" t="s">
        <v>3966</v>
      </c>
      <c r="G1338" s="3" t="s">
        <v>3967</v>
      </c>
      <c r="H1338" s="2" t="s">
        <v>4524</v>
      </c>
      <c r="I1338" s="2" t="s">
        <v>4524</v>
      </c>
    </row>
    <row r="1339" spans="1:9" ht="45">
      <c r="A1339" s="42">
        <v>1336</v>
      </c>
      <c r="B1339" s="2">
        <v>1539</v>
      </c>
      <c r="C1339" s="73" t="s">
        <v>4463</v>
      </c>
      <c r="D1339" s="73" t="s">
        <v>4278</v>
      </c>
      <c r="E1339" s="73" t="s">
        <v>3968</v>
      </c>
      <c r="F1339" s="3" t="s">
        <v>3969</v>
      </c>
      <c r="G1339" s="37" t="s">
        <v>3914</v>
      </c>
      <c r="H1339" s="2" t="s">
        <v>4524</v>
      </c>
      <c r="I1339" s="2" t="s">
        <v>4524</v>
      </c>
    </row>
    <row r="1340" spans="1:9" ht="30">
      <c r="A1340" s="38">
        <v>1337</v>
      </c>
      <c r="B1340" s="2">
        <v>1540</v>
      </c>
      <c r="C1340" s="68" t="s">
        <v>3970</v>
      </c>
      <c r="D1340" s="68" t="s">
        <v>2839</v>
      </c>
      <c r="E1340" s="68" t="s">
        <v>4169</v>
      </c>
      <c r="F1340" s="31" t="s">
        <v>221</v>
      </c>
      <c r="G1340" s="37" t="s">
        <v>3971</v>
      </c>
      <c r="H1340" s="2" t="s">
        <v>4523</v>
      </c>
      <c r="I1340" s="2" t="s">
        <v>4524</v>
      </c>
    </row>
    <row r="1341" spans="1:9" ht="165">
      <c r="A1341" s="42">
        <v>1338</v>
      </c>
      <c r="B1341" s="2">
        <v>1541</v>
      </c>
      <c r="C1341" s="26" t="s">
        <v>601</v>
      </c>
      <c r="D1341" s="26" t="s">
        <v>3623</v>
      </c>
      <c r="E1341" s="26" t="s">
        <v>3975</v>
      </c>
      <c r="F1341" s="30" t="s">
        <v>4318</v>
      </c>
      <c r="G1341" s="37" t="s">
        <v>3976</v>
      </c>
      <c r="H1341" s="2" t="s">
        <v>4523</v>
      </c>
      <c r="I1341" s="2" t="s">
        <v>4524</v>
      </c>
    </row>
    <row r="1342" spans="1:9" ht="195">
      <c r="A1342" s="38">
        <v>1339</v>
      </c>
      <c r="B1342" s="2">
        <v>1542</v>
      </c>
      <c r="C1342" s="26" t="s">
        <v>601</v>
      </c>
      <c r="D1342" s="26" t="s">
        <v>2911</v>
      </c>
      <c r="E1342" s="26" t="s">
        <v>3977</v>
      </c>
      <c r="F1342" s="30" t="s">
        <v>4319</v>
      </c>
      <c r="G1342" s="2" t="s">
        <v>3978</v>
      </c>
      <c r="H1342" s="2" t="s">
        <v>4523</v>
      </c>
      <c r="I1342" s="2" t="s">
        <v>4524</v>
      </c>
    </row>
    <row r="1343" spans="1:9" ht="105">
      <c r="A1343" s="42">
        <v>1340</v>
      </c>
      <c r="B1343" s="2">
        <v>1543</v>
      </c>
      <c r="C1343" s="76" t="s">
        <v>601</v>
      </c>
      <c r="D1343" s="76" t="s">
        <v>3630</v>
      </c>
      <c r="E1343" s="76" t="s">
        <v>3979</v>
      </c>
      <c r="F1343" s="82" t="s">
        <v>4320</v>
      </c>
      <c r="G1343" s="2" t="s">
        <v>3980</v>
      </c>
      <c r="H1343" s="2" t="s">
        <v>4523</v>
      </c>
      <c r="I1343" s="2" t="s">
        <v>4524</v>
      </c>
    </row>
    <row r="1344" spans="1:9" ht="105">
      <c r="A1344" s="38">
        <v>1341</v>
      </c>
      <c r="B1344" s="2">
        <v>1544</v>
      </c>
      <c r="C1344" s="26" t="s">
        <v>832</v>
      </c>
      <c r="D1344" s="26" t="s">
        <v>3611</v>
      </c>
      <c r="E1344" s="26" t="s">
        <v>3981</v>
      </c>
      <c r="F1344" s="30" t="s">
        <v>4321</v>
      </c>
      <c r="G1344" s="2" t="s">
        <v>3982</v>
      </c>
      <c r="H1344" s="2" t="s">
        <v>4523</v>
      </c>
      <c r="I1344" s="2" t="s">
        <v>4524</v>
      </c>
    </row>
    <row r="1345" spans="1:9" ht="105">
      <c r="A1345" s="42">
        <v>1342</v>
      </c>
      <c r="B1345" s="2">
        <v>1545</v>
      </c>
      <c r="C1345" s="26" t="s">
        <v>601</v>
      </c>
      <c r="D1345" s="26" t="s">
        <v>3602</v>
      </c>
      <c r="E1345" s="26" t="s">
        <v>3983</v>
      </c>
      <c r="F1345" s="30" t="s">
        <v>4322</v>
      </c>
      <c r="G1345" s="2" t="s">
        <v>3984</v>
      </c>
      <c r="H1345" s="2" t="s">
        <v>4523</v>
      </c>
      <c r="I1345" s="2" t="s">
        <v>4524</v>
      </c>
    </row>
    <row r="1346" spans="1:9" ht="135">
      <c r="A1346" s="38">
        <v>1343</v>
      </c>
      <c r="B1346" s="2">
        <v>1546</v>
      </c>
      <c r="C1346" s="26" t="s">
        <v>601</v>
      </c>
      <c r="D1346" s="26" t="s">
        <v>3608</v>
      </c>
      <c r="E1346" s="26" t="s">
        <v>3985</v>
      </c>
      <c r="F1346" s="30" t="s">
        <v>3346</v>
      </c>
      <c r="G1346" s="2" t="s">
        <v>3986</v>
      </c>
      <c r="H1346" s="2" t="s">
        <v>4523</v>
      </c>
      <c r="I1346" s="2" t="s">
        <v>4524</v>
      </c>
    </row>
    <row r="1347" spans="1:9" ht="270">
      <c r="A1347" s="42">
        <v>1344</v>
      </c>
      <c r="B1347" s="2">
        <v>1547</v>
      </c>
      <c r="C1347" s="76" t="s">
        <v>601</v>
      </c>
      <c r="D1347" s="76" t="s">
        <v>3615</v>
      </c>
      <c r="E1347" s="76" t="s">
        <v>3987</v>
      </c>
      <c r="F1347" s="82" t="s">
        <v>4323</v>
      </c>
      <c r="G1347" s="2" t="s">
        <v>3988</v>
      </c>
      <c r="H1347" s="2" t="s">
        <v>4523</v>
      </c>
      <c r="I1347" s="2" t="s">
        <v>4524</v>
      </c>
    </row>
    <row r="1348" spans="1:9" ht="45">
      <c r="A1348" s="38">
        <v>1345</v>
      </c>
      <c r="B1348" s="2">
        <v>1548</v>
      </c>
      <c r="C1348" s="26" t="s">
        <v>555</v>
      </c>
      <c r="D1348" s="26" t="s">
        <v>4062</v>
      </c>
      <c r="E1348" s="26" t="s">
        <v>3989</v>
      </c>
      <c r="F1348" s="30" t="s">
        <v>3682</v>
      </c>
      <c r="G1348" s="2" t="s">
        <v>3990</v>
      </c>
      <c r="H1348" s="2" t="s">
        <v>4523</v>
      </c>
      <c r="I1348" s="2" t="s">
        <v>4524</v>
      </c>
    </row>
    <row r="1349" spans="1:9" ht="45">
      <c r="A1349" s="42">
        <v>1346</v>
      </c>
      <c r="B1349" s="2">
        <v>1549</v>
      </c>
      <c r="C1349" s="26" t="s">
        <v>3699</v>
      </c>
      <c r="D1349" s="26" t="s">
        <v>4061</v>
      </c>
      <c r="E1349" s="26" t="s">
        <v>3991</v>
      </c>
      <c r="F1349" s="30" t="s">
        <v>3992</v>
      </c>
      <c r="G1349" s="2" t="s">
        <v>3993</v>
      </c>
      <c r="H1349" s="2" t="s">
        <v>4523</v>
      </c>
      <c r="I1349" s="2" t="s">
        <v>4524</v>
      </c>
    </row>
    <row r="1350" spans="1:9" ht="30">
      <c r="A1350" s="38">
        <v>1347</v>
      </c>
      <c r="B1350" s="2">
        <v>1550</v>
      </c>
      <c r="C1350" s="76" t="s">
        <v>3699</v>
      </c>
      <c r="D1350" s="76" t="s">
        <v>3994</v>
      </c>
      <c r="E1350" s="76" t="s">
        <v>3995</v>
      </c>
      <c r="F1350" s="82" t="s">
        <v>3992</v>
      </c>
      <c r="G1350" s="2" t="s">
        <v>3996</v>
      </c>
      <c r="H1350" s="2" t="s">
        <v>4523</v>
      </c>
      <c r="I1350" s="2" t="s">
        <v>4524</v>
      </c>
    </row>
    <row r="1351" spans="1:9" ht="45">
      <c r="A1351" s="42">
        <v>1348</v>
      </c>
      <c r="B1351" s="2">
        <v>1551</v>
      </c>
      <c r="C1351" s="26" t="s">
        <v>3997</v>
      </c>
      <c r="D1351" s="26" t="s">
        <v>3998</v>
      </c>
      <c r="E1351" s="26" t="s">
        <v>3999</v>
      </c>
      <c r="F1351" s="30" t="s">
        <v>2171</v>
      </c>
      <c r="G1351" s="2" t="s">
        <v>183</v>
      </c>
      <c r="H1351" s="2" t="s">
        <v>4523</v>
      </c>
      <c r="I1351" s="2" t="s">
        <v>4524</v>
      </c>
    </row>
    <row r="1352" spans="1:9" ht="45">
      <c r="A1352" s="38">
        <v>1349</v>
      </c>
      <c r="B1352" s="2">
        <v>1552</v>
      </c>
      <c r="C1352" s="26" t="s">
        <v>4000</v>
      </c>
      <c r="D1352" s="26" t="s">
        <v>4001</v>
      </c>
      <c r="E1352" s="26" t="s">
        <v>4002</v>
      </c>
      <c r="F1352" s="30" t="s">
        <v>4003</v>
      </c>
      <c r="G1352" s="75" t="s">
        <v>183</v>
      </c>
      <c r="H1352" s="2" t="s">
        <v>4523</v>
      </c>
      <c r="I1352" s="2" t="s">
        <v>4524</v>
      </c>
    </row>
    <row r="1353" spans="1:9" ht="45">
      <c r="A1353" s="42">
        <v>1350</v>
      </c>
      <c r="B1353" s="2">
        <v>1553</v>
      </c>
      <c r="C1353" s="26" t="s">
        <v>4004</v>
      </c>
      <c r="D1353" s="26" t="s">
        <v>4051</v>
      </c>
      <c r="E1353" s="26" t="s">
        <v>4005</v>
      </c>
      <c r="F1353" s="30" t="s">
        <v>4240</v>
      </c>
      <c r="G1353" s="2" t="s">
        <v>4006</v>
      </c>
      <c r="H1353" s="2" t="s">
        <v>4524</v>
      </c>
      <c r="I1353" s="2" t="s">
        <v>4524</v>
      </c>
    </row>
    <row r="1354" spans="1:9" ht="45">
      <c r="A1354" s="38">
        <v>1351</v>
      </c>
      <c r="B1354" s="2">
        <v>1554</v>
      </c>
      <c r="C1354" s="26" t="s">
        <v>4007</v>
      </c>
      <c r="D1354" s="26" t="s">
        <v>4052</v>
      </c>
      <c r="E1354" s="26" t="s">
        <v>4008</v>
      </c>
      <c r="F1354" s="30" t="s">
        <v>4241</v>
      </c>
      <c r="G1354" s="2" t="s">
        <v>4009</v>
      </c>
      <c r="H1354" s="2" t="s">
        <v>4524</v>
      </c>
      <c r="I1354" s="2" t="s">
        <v>4524</v>
      </c>
    </row>
    <row r="1355" spans="1:9" ht="45">
      <c r="A1355" s="42">
        <v>1352</v>
      </c>
      <c r="B1355" s="2">
        <v>1555</v>
      </c>
      <c r="C1355" s="76" t="s">
        <v>4010</v>
      </c>
      <c r="D1355" s="76" t="s">
        <v>4053</v>
      </c>
      <c r="E1355" s="76" t="s">
        <v>4011</v>
      </c>
      <c r="F1355" s="82" t="s">
        <v>4242</v>
      </c>
      <c r="G1355" s="2" t="s">
        <v>4012</v>
      </c>
      <c r="H1355" s="2" t="s">
        <v>4524</v>
      </c>
      <c r="I1355" s="2" t="s">
        <v>4524</v>
      </c>
    </row>
    <row r="1356" spans="1:9" ht="45">
      <c r="A1356" s="38">
        <v>1353</v>
      </c>
      <c r="B1356" s="2">
        <v>1556</v>
      </c>
      <c r="C1356" s="68" t="s">
        <v>555</v>
      </c>
      <c r="D1356" s="68" t="s">
        <v>4054</v>
      </c>
      <c r="E1356" s="68" t="s">
        <v>4013</v>
      </c>
      <c r="F1356" s="31" t="s">
        <v>2174</v>
      </c>
      <c r="G1356" s="2" t="s">
        <v>4014</v>
      </c>
      <c r="H1356" s="2" t="s">
        <v>4523</v>
      </c>
      <c r="I1356" s="2" t="s">
        <v>4524</v>
      </c>
    </row>
    <row r="1357" spans="1:9" ht="30">
      <c r="A1357" s="42">
        <v>1354</v>
      </c>
      <c r="B1357" s="2">
        <v>1557</v>
      </c>
      <c r="C1357" s="74" t="s">
        <v>555</v>
      </c>
      <c r="D1357" s="74" t="s">
        <v>4055</v>
      </c>
      <c r="E1357" s="74" t="s">
        <v>4015</v>
      </c>
      <c r="F1357" s="56" t="s">
        <v>2174</v>
      </c>
      <c r="G1357" s="2" t="s">
        <v>4016</v>
      </c>
      <c r="H1357" s="2" t="s">
        <v>4523</v>
      </c>
      <c r="I1357" s="2" t="s">
        <v>4524</v>
      </c>
    </row>
    <row r="1358" spans="1:9" ht="45">
      <c r="A1358" s="38">
        <v>1355</v>
      </c>
      <c r="B1358" s="2">
        <v>1558</v>
      </c>
      <c r="C1358" s="68" t="s">
        <v>555</v>
      </c>
      <c r="D1358" s="68" t="s">
        <v>4056</v>
      </c>
      <c r="E1358" s="68" t="s">
        <v>4017</v>
      </c>
      <c r="F1358" s="31" t="s">
        <v>2174</v>
      </c>
      <c r="G1358" s="2" t="s">
        <v>4018</v>
      </c>
      <c r="H1358" s="2" t="s">
        <v>4523</v>
      </c>
      <c r="I1358" s="2" t="s">
        <v>4524</v>
      </c>
    </row>
    <row r="1359" spans="1:9" ht="45">
      <c r="A1359" s="42">
        <v>1356</v>
      </c>
      <c r="B1359" s="2">
        <v>1559</v>
      </c>
      <c r="C1359" s="68" t="s">
        <v>4019</v>
      </c>
      <c r="D1359" s="68" t="s">
        <v>4020</v>
      </c>
      <c r="E1359" s="68" t="s">
        <v>4021</v>
      </c>
      <c r="F1359" s="31" t="s">
        <v>2214</v>
      </c>
      <c r="G1359" s="2" t="s">
        <v>4014</v>
      </c>
      <c r="H1359" s="2" t="s">
        <v>4523</v>
      </c>
      <c r="I1359" s="2" t="s">
        <v>4524</v>
      </c>
    </row>
    <row r="1360" spans="1:9" ht="30">
      <c r="A1360" s="38">
        <v>1357</v>
      </c>
      <c r="B1360" s="2">
        <v>1560</v>
      </c>
      <c r="C1360" s="68" t="s">
        <v>4022</v>
      </c>
      <c r="D1360" s="68" t="s">
        <v>4057</v>
      </c>
      <c r="E1360" s="68" t="s">
        <v>4023</v>
      </c>
      <c r="F1360" s="31" t="s">
        <v>2171</v>
      </c>
      <c r="G1360" s="2" t="s">
        <v>4016</v>
      </c>
      <c r="H1360" s="2" t="s">
        <v>4523</v>
      </c>
      <c r="I1360" s="2" t="s">
        <v>4524</v>
      </c>
    </row>
    <row r="1361" spans="1:9" ht="30">
      <c r="A1361" s="42">
        <v>1358</v>
      </c>
      <c r="B1361" s="2">
        <v>1561</v>
      </c>
      <c r="C1361" s="68" t="s">
        <v>4024</v>
      </c>
      <c r="D1361" s="68" t="s">
        <v>4058</v>
      </c>
      <c r="E1361" s="68" t="s">
        <v>4025</v>
      </c>
      <c r="F1361" s="31" t="s">
        <v>2171</v>
      </c>
      <c r="G1361" s="2" t="s">
        <v>4018</v>
      </c>
      <c r="H1361" s="2" t="s">
        <v>4523</v>
      </c>
      <c r="I1361" s="2" t="s">
        <v>4524</v>
      </c>
    </row>
    <row r="1362" spans="1:9" ht="45">
      <c r="A1362" s="38">
        <v>1359</v>
      </c>
      <c r="B1362" s="2">
        <v>1562</v>
      </c>
      <c r="C1362" s="74" t="s">
        <v>4026</v>
      </c>
      <c r="D1362" s="74" t="s">
        <v>4059</v>
      </c>
      <c r="E1362" s="74" t="s">
        <v>4027</v>
      </c>
      <c r="F1362" s="56" t="s">
        <v>4028</v>
      </c>
      <c r="G1362" s="2" t="s">
        <v>4029</v>
      </c>
      <c r="H1362" s="2" t="s">
        <v>4524</v>
      </c>
      <c r="I1362" s="2" t="s">
        <v>4524</v>
      </c>
    </row>
    <row r="1363" spans="1:9" ht="45">
      <c r="A1363" s="42">
        <v>1360</v>
      </c>
      <c r="B1363" s="2">
        <v>1563</v>
      </c>
      <c r="C1363" s="68" t="s">
        <v>4026</v>
      </c>
      <c r="D1363" s="68" t="s">
        <v>4059</v>
      </c>
      <c r="E1363" s="68" t="s">
        <v>4030</v>
      </c>
      <c r="F1363" s="31" t="s">
        <v>4031</v>
      </c>
      <c r="G1363" s="2" t="s">
        <v>4032</v>
      </c>
      <c r="H1363" s="2" t="s">
        <v>4524</v>
      </c>
      <c r="I1363" s="2" t="s">
        <v>4524</v>
      </c>
    </row>
    <row r="1364" spans="1:9" ht="45">
      <c r="A1364" s="38">
        <v>1361</v>
      </c>
      <c r="B1364" s="2">
        <v>1564</v>
      </c>
      <c r="C1364" s="68" t="s">
        <v>4033</v>
      </c>
      <c r="D1364" s="68" t="s">
        <v>4034</v>
      </c>
      <c r="E1364" s="68" t="s">
        <v>4035</v>
      </c>
      <c r="F1364" s="31" t="s">
        <v>4036</v>
      </c>
      <c r="G1364" s="2" t="s">
        <v>4037</v>
      </c>
      <c r="H1364" s="2" t="s">
        <v>4524</v>
      </c>
      <c r="I1364" s="2" t="s">
        <v>4524</v>
      </c>
    </row>
    <row r="1365" spans="1:9" ht="45">
      <c r="A1365" s="42">
        <v>1362</v>
      </c>
      <c r="B1365" s="2">
        <v>1565</v>
      </c>
      <c r="C1365" s="74" t="s">
        <v>4026</v>
      </c>
      <c r="D1365" s="74" t="s">
        <v>4034</v>
      </c>
      <c r="E1365" s="74" t="s">
        <v>4038</v>
      </c>
      <c r="F1365" s="56" t="s">
        <v>4039</v>
      </c>
      <c r="G1365" s="2" t="s">
        <v>4040</v>
      </c>
      <c r="H1365" s="2" t="s">
        <v>4524</v>
      </c>
      <c r="I1365" s="2" t="s">
        <v>4524</v>
      </c>
    </row>
    <row r="1366" spans="1:9" ht="45">
      <c r="A1366" s="38">
        <v>1363</v>
      </c>
      <c r="B1366" s="2">
        <v>1566</v>
      </c>
      <c r="C1366" s="68" t="s">
        <v>235</v>
      </c>
      <c r="D1366" s="68" t="s">
        <v>4060</v>
      </c>
      <c r="E1366" s="68" t="s">
        <v>4041</v>
      </c>
      <c r="F1366" s="31" t="s">
        <v>4042</v>
      </c>
      <c r="G1366" s="2" t="s">
        <v>10</v>
      </c>
      <c r="H1366" s="2" t="s">
        <v>4523</v>
      </c>
      <c r="I1366" s="2" t="s">
        <v>4524</v>
      </c>
    </row>
    <row r="1367" spans="1:9" ht="45">
      <c r="A1367" s="42">
        <v>1364</v>
      </c>
      <c r="B1367" s="2">
        <v>1567</v>
      </c>
      <c r="C1367" s="68" t="s">
        <v>235</v>
      </c>
      <c r="D1367" s="68" t="s">
        <v>4120</v>
      </c>
      <c r="E1367" s="68" t="s">
        <v>4043</v>
      </c>
      <c r="F1367" s="31" t="s">
        <v>4044</v>
      </c>
      <c r="G1367" s="2" t="s">
        <v>10</v>
      </c>
      <c r="H1367" s="2" t="s">
        <v>4523</v>
      </c>
      <c r="I1367" s="2" t="s">
        <v>4524</v>
      </c>
    </row>
    <row r="1368" spans="1:9" ht="60">
      <c r="A1368" s="38">
        <v>1365</v>
      </c>
      <c r="B1368" s="2">
        <v>1568</v>
      </c>
      <c r="C1368" s="73" t="s">
        <v>4048</v>
      </c>
      <c r="D1368" s="73" t="s">
        <v>4277</v>
      </c>
      <c r="E1368" s="73" t="s">
        <v>4049</v>
      </c>
      <c r="F1368" s="3" t="s">
        <v>4324</v>
      </c>
      <c r="G1368" s="37" t="s">
        <v>4050</v>
      </c>
      <c r="H1368" s="2" t="s">
        <v>4524</v>
      </c>
      <c r="I1368" s="2" t="s">
        <v>4524</v>
      </c>
    </row>
    <row r="1369" spans="1:9" ht="105">
      <c r="A1369" s="42">
        <v>1366</v>
      </c>
      <c r="B1369" s="2">
        <v>1569</v>
      </c>
      <c r="C1369" s="26" t="s">
        <v>3867</v>
      </c>
      <c r="D1369" s="26" t="s">
        <v>4121</v>
      </c>
      <c r="E1369" s="26" t="s">
        <v>4122</v>
      </c>
      <c r="F1369" s="30" t="s">
        <v>4325</v>
      </c>
      <c r="G1369" s="37" t="s">
        <v>4123</v>
      </c>
      <c r="H1369" s="2" t="s">
        <v>4523</v>
      </c>
      <c r="I1369" s="2" t="s">
        <v>4524</v>
      </c>
    </row>
    <row r="1370" spans="1:9" ht="30">
      <c r="A1370" s="38">
        <v>1367</v>
      </c>
      <c r="B1370" s="2">
        <v>1570</v>
      </c>
      <c r="C1370" s="26" t="s">
        <v>4124</v>
      </c>
      <c r="D1370" s="26" t="s">
        <v>4125</v>
      </c>
      <c r="E1370" s="26" t="s">
        <v>4126</v>
      </c>
      <c r="F1370" s="30" t="s">
        <v>2171</v>
      </c>
      <c r="G1370" s="2" t="s">
        <v>4127</v>
      </c>
      <c r="H1370" s="2" t="s">
        <v>4523</v>
      </c>
      <c r="I1370" s="2" t="s">
        <v>4524</v>
      </c>
    </row>
    <row r="1371" spans="1:9" ht="240">
      <c r="A1371" s="42">
        <v>1368</v>
      </c>
      <c r="B1371" s="2">
        <v>1571</v>
      </c>
      <c r="C1371" s="26" t="s">
        <v>3829</v>
      </c>
      <c r="D1371" s="26" t="s">
        <v>4128</v>
      </c>
      <c r="E1371" s="26" t="s">
        <v>4129</v>
      </c>
      <c r="F1371" s="30" t="s">
        <v>4326</v>
      </c>
      <c r="G1371" s="2" t="s">
        <v>4130</v>
      </c>
      <c r="H1371" s="2" t="s">
        <v>4523</v>
      </c>
      <c r="I1371" s="2" t="s">
        <v>4524</v>
      </c>
    </row>
    <row r="1372" spans="1:9" ht="45">
      <c r="A1372" s="38">
        <v>1369</v>
      </c>
      <c r="B1372" s="2">
        <v>1572</v>
      </c>
      <c r="C1372" s="26" t="s">
        <v>4131</v>
      </c>
      <c r="D1372" s="26" t="s">
        <v>4132</v>
      </c>
      <c r="E1372" s="26" t="s">
        <v>4133</v>
      </c>
      <c r="F1372" s="30" t="s">
        <v>4134</v>
      </c>
      <c r="G1372" s="2" t="s">
        <v>4135</v>
      </c>
      <c r="H1372" s="2" t="s">
        <v>4523</v>
      </c>
      <c r="I1372" s="2" t="s">
        <v>4524</v>
      </c>
    </row>
    <row r="1373" spans="1:9" ht="45">
      <c r="A1373" s="42">
        <v>1370</v>
      </c>
      <c r="B1373" s="2">
        <v>1573</v>
      </c>
      <c r="C1373" s="26" t="s">
        <v>3048</v>
      </c>
      <c r="D1373" s="26" t="s">
        <v>4136</v>
      </c>
      <c r="E1373" s="26" t="s">
        <v>4137</v>
      </c>
      <c r="F1373" s="30" t="s">
        <v>4138</v>
      </c>
      <c r="G1373" s="2" t="s">
        <v>4135</v>
      </c>
      <c r="H1373" s="2" t="s">
        <v>4523</v>
      </c>
      <c r="I1373" s="2" t="s">
        <v>4524</v>
      </c>
    </row>
    <row r="1374" spans="1:9" ht="45">
      <c r="A1374" s="38">
        <v>1371</v>
      </c>
      <c r="B1374" s="2">
        <v>1574</v>
      </c>
      <c r="C1374" s="26" t="s">
        <v>4139</v>
      </c>
      <c r="D1374" s="26" t="s">
        <v>4140</v>
      </c>
      <c r="E1374" s="26" t="s">
        <v>4141</v>
      </c>
      <c r="F1374" s="30" t="s">
        <v>4142</v>
      </c>
      <c r="G1374" s="2" t="s">
        <v>4143</v>
      </c>
      <c r="H1374" s="2" t="s">
        <v>4523</v>
      </c>
      <c r="I1374" s="2" t="s">
        <v>4524</v>
      </c>
    </row>
    <row r="1375" spans="1:9" ht="240">
      <c r="A1375" s="42">
        <v>1372</v>
      </c>
      <c r="B1375" s="2">
        <v>1575</v>
      </c>
      <c r="C1375" s="26" t="s">
        <v>3867</v>
      </c>
      <c r="D1375" s="26" t="s">
        <v>4144</v>
      </c>
      <c r="E1375" s="26" t="s">
        <v>4145</v>
      </c>
      <c r="F1375" s="30" t="s">
        <v>4327</v>
      </c>
      <c r="G1375" s="2" t="s">
        <v>4146</v>
      </c>
      <c r="H1375" s="2" t="s">
        <v>4523</v>
      </c>
      <c r="I1375" s="2" t="s">
        <v>4524</v>
      </c>
    </row>
    <row r="1376" spans="1:9" ht="45">
      <c r="A1376" s="38">
        <v>1373</v>
      </c>
      <c r="B1376" s="2">
        <v>1576</v>
      </c>
      <c r="C1376" s="26" t="s">
        <v>4124</v>
      </c>
      <c r="D1376" s="26" t="s">
        <v>4140</v>
      </c>
      <c r="E1376" s="26" t="s">
        <v>4147</v>
      </c>
      <c r="F1376" s="30" t="s">
        <v>2210</v>
      </c>
      <c r="G1376" s="2" t="s">
        <v>4143</v>
      </c>
      <c r="H1376" s="2" t="s">
        <v>4523</v>
      </c>
      <c r="I1376" s="2" t="s">
        <v>4524</v>
      </c>
    </row>
    <row r="1377" spans="1:9" ht="30">
      <c r="A1377" s="42">
        <v>1374</v>
      </c>
      <c r="B1377" s="2">
        <v>1577</v>
      </c>
      <c r="C1377" s="26" t="s">
        <v>4148</v>
      </c>
      <c r="D1377" s="26" t="s">
        <v>4125</v>
      </c>
      <c r="E1377" s="26" t="s">
        <v>4149</v>
      </c>
      <c r="F1377" s="30" t="s">
        <v>4138</v>
      </c>
      <c r="G1377" s="2" t="s">
        <v>4127</v>
      </c>
      <c r="H1377" s="2" t="s">
        <v>4523</v>
      </c>
      <c r="I1377" s="2" t="s">
        <v>4524</v>
      </c>
    </row>
    <row r="1378" spans="1:9" ht="195">
      <c r="A1378" s="38">
        <v>1375</v>
      </c>
      <c r="B1378" s="2">
        <v>1578</v>
      </c>
      <c r="C1378" s="26" t="s">
        <v>3867</v>
      </c>
      <c r="D1378" s="26" t="s">
        <v>4125</v>
      </c>
      <c r="E1378" s="26" t="s">
        <v>4150</v>
      </c>
      <c r="F1378" s="30" t="s">
        <v>4328</v>
      </c>
      <c r="G1378" s="2" t="s">
        <v>4151</v>
      </c>
      <c r="H1378" s="2" t="s">
        <v>4523</v>
      </c>
      <c r="I1378" s="2" t="s">
        <v>4524</v>
      </c>
    </row>
    <row r="1379" spans="1:9" ht="45">
      <c r="A1379" s="42">
        <v>1376</v>
      </c>
      <c r="B1379" s="2">
        <v>1579</v>
      </c>
      <c r="C1379" s="26" t="s">
        <v>3048</v>
      </c>
      <c r="D1379" s="26" t="s">
        <v>4152</v>
      </c>
      <c r="E1379" s="26" t="s">
        <v>4153</v>
      </c>
      <c r="F1379" s="30" t="s">
        <v>4138</v>
      </c>
      <c r="G1379" s="2" t="s">
        <v>4154</v>
      </c>
      <c r="H1379" s="2" t="s">
        <v>4523</v>
      </c>
      <c r="I1379" s="2" t="s">
        <v>4524</v>
      </c>
    </row>
    <row r="1380" spans="1:9" ht="30">
      <c r="A1380" s="38">
        <v>1377</v>
      </c>
      <c r="B1380" s="2">
        <v>1580</v>
      </c>
      <c r="C1380" s="26" t="s">
        <v>4124</v>
      </c>
      <c r="D1380" s="26" t="s">
        <v>4125</v>
      </c>
      <c r="E1380" s="26" t="s">
        <v>4155</v>
      </c>
      <c r="F1380" s="30" t="s">
        <v>2210</v>
      </c>
      <c r="G1380" s="2" t="s">
        <v>4154</v>
      </c>
      <c r="H1380" s="2" t="s">
        <v>4523</v>
      </c>
      <c r="I1380" s="2" t="s">
        <v>4524</v>
      </c>
    </row>
    <row r="1381" spans="1:9" ht="45">
      <c r="A1381" s="42">
        <v>1378</v>
      </c>
      <c r="B1381" s="2">
        <v>1581</v>
      </c>
      <c r="C1381" s="2" t="s">
        <v>1845</v>
      </c>
      <c r="D1381" s="2" t="s">
        <v>1777</v>
      </c>
      <c r="E1381" s="2" t="s">
        <v>4159</v>
      </c>
      <c r="F1381" s="5" t="s">
        <v>4160</v>
      </c>
      <c r="G1381" s="2" t="s">
        <v>4158</v>
      </c>
      <c r="H1381" s="2" t="s">
        <v>4524</v>
      </c>
      <c r="I1381" s="2" t="s">
        <v>4524</v>
      </c>
    </row>
  </sheetData>
  <sheetProtection/>
  <mergeCells count="2">
    <mergeCell ref="A1:G1"/>
    <mergeCell ref="A2:G2"/>
  </mergeCells>
  <printOptions verticalCentered="1"/>
  <pageMargins left="0.3937007874015748" right="0.1968503937007874" top="0.7874015748031497" bottom="0.7874015748031497" header="0" footer="0"/>
  <pageSetup fitToHeight="3" fitToWidth="3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26">
      <selection activeCell="J27" sqref="J27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13.28125" style="0" customWidth="1"/>
    <col min="4" max="4" width="21.421875" style="0" customWidth="1"/>
    <col min="6" max="6" width="13.421875" style="0" customWidth="1"/>
    <col min="7" max="7" width="13.7109375" style="0" bestFit="1" customWidth="1"/>
    <col min="8" max="8" width="15.7109375" style="0" customWidth="1"/>
    <col min="9" max="9" width="11.421875" style="0" customWidth="1"/>
    <col min="10" max="10" width="14.421875" style="0" customWidth="1"/>
    <col min="11" max="11" width="10.140625" style="0" bestFit="1" customWidth="1"/>
    <col min="12" max="12" width="15.421875" style="0" customWidth="1"/>
    <col min="13" max="13" width="12.421875" style="0" customWidth="1"/>
    <col min="14" max="14" width="34.28125" style="0" customWidth="1"/>
    <col min="15" max="15" width="16.28125" style="0" customWidth="1"/>
    <col min="16" max="16" width="29.140625" style="0" customWidth="1"/>
    <col min="17" max="17" width="20.421875" style="0" customWidth="1"/>
    <col min="18" max="18" width="22.140625" style="0" customWidth="1"/>
  </cols>
  <sheetData>
    <row r="1" spans="1:18" s="1" customFormat="1" ht="165">
      <c r="A1" s="3" t="s">
        <v>2</v>
      </c>
      <c r="B1" s="2" t="s">
        <v>27</v>
      </c>
      <c r="C1" s="2" t="s">
        <v>3</v>
      </c>
      <c r="D1" s="2" t="s">
        <v>8</v>
      </c>
      <c r="E1" s="2" t="s">
        <v>4</v>
      </c>
      <c r="F1" s="5" t="s">
        <v>1158</v>
      </c>
      <c r="G1" s="2" t="s">
        <v>5</v>
      </c>
      <c r="H1" s="2" t="s">
        <v>17</v>
      </c>
      <c r="I1" s="5" t="s">
        <v>6</v>
      </c>
      <c r="J1" s="5" t="s">
        <v>1159</v>
      </c>
      <c r="K1" s="6" t="s">
        <v>1160</v>
      </c>
      <c r="L1" s="5" t="s">
        <v>1161</v>
      </c>
      <c r="M1" s="2" t="s">
        <v>9</v>
      </c>
      <c r="N1" s="2" t="s">
        <v>879</v>
      </c>
      <c r="O1" s="2" t="s">
        <v>7</v>
      </c>
      <c r="P1" s="2" t="s">
        <v>880</v>
      </c>
      <c r="Q1" s="2" t="s">
        <v>18</v>
      </c>
      <c r="R1" s="2" t="s">
        <v>1946</v>
      </c>
    </row>
    <row r="2" spans="1:18" ht="105">
      <c r="A2" s="7">
        <v>1</v>
      </c>
      <c r="B2" s="36">
        <v>51</v>
      </c>
      <c r="C2" s="3" t="s">
        <v>54</v>
      </c>
      <c r="D2" s="3" t="s">
        <v>967</v>
      </c>
      <c r="E2" s="3" t="s">
        <v>44</v>
      </c>
      <c r="F2" s="3" t="s">
        <v>44</v>
      </c>
      <c r="G2" s="38" t="s">
        <v>964</v>
      </c>
      <c r="H2" s="34">
        <v>430814</v>
      </c>
      <c r="I2" s="34">
        <v>287174.8</v>
      </c>
      <c r="J2" s="35">
        <f aca="true" t="shared" si="0" ref="J2:J7">H2-I2</f>
        <v>143639.2</v>
      </c>
      <c r="K2" s="32">
        <f aca="true" t="shared" si="1" ref="K2:K17">J2/H2</f>
        <v>0.3334134916692587</v>
      </c>
      <c r="L2" s="34" t="s">
        <v>44</v>
      </c>
      <c r="M2" s="40">
        <v>39812</v>
      </c>
      <c r="N2" s="3" t="s">
        <v>1200</v>
      </c>
      <c r="O2" s="3" t="s">
        <v>1249</v>
      </c>
      <c r="P2" s="3" t="s">
        <v>1912</v>
      </c>
      <c r="Q2" s="45" t="s">
        <v>3573</v>
      </c>
      <c r="R2" s="7"/>
    </row>
    <row r="3" spans="1:18" ht="135">
      <c r="A3" s="7">
        <v>2</v>
      </c>
      <c r="B3" s="3">
        <v>35</v>
      </c>
      <c r="C3" s="3" t="s">
        <v>977</v>
      </c>
      <c r="D3" s="3" t="s">
        <v>980</v>
      </c>
      <c r="E3" s="3"/>
      <c r="F3" s="37" t="s">
        <v>1025</v>
      </c>
      <c r="G3" s="38">
        <v>1380544</v>
      </c>
      <c r="H3" s="34">
        <v>253004</v>
      </c>
      <c r="I3" s="34">
        <v>158830.14</v>
      </c>
      <c r="J3" s="35">
        <f t="shared" si="0"/>
        <v>94173.85999999999</v>
      </c>
      <c r="K3" s="32">
        <f t="shared" si="1"/>
        <v>0.37222281070655006</v>
      </c>
      <c r="L3" s="34"/>
      <c r="M3" s="40">
        <v>42867</v>
      </c>
      <c r="N3" s="3" t="s">
        <v>978</v>
      </c>
      <c r="O3" s="3" t="s">
        <v>1250</v>
      </c>
      <c r="P3" s="3" t="s">
        <v>1913</v>
      </c>
      <c r="Q3" s="45" t="s">
        <v>3573</v>
      </c>
      <c r="R3" s="7"/>
    </row>
    <row r="4" spans="1:18" ht="120">
      <c r="A4" s="7">
        <v>3</v>
      </c>
      <c r="B4" s="2">
        <v>203</v>
      </c>
      <c r="C4" s="2" t="s">
        <v>1231</v>
      </c>
      <c r="D4" s="2" t="s">
        <v>1232</v>
      </c>
      <c r="E4" s="2" t="s">
        <v>44</v>
      </c>
      <c r="F4" s="5" t="s">
        <v>44</v>
      </c>
      <c r="G4" s="36">
        <v>4</v>
      </c>
      <c r="H4" s="33">
        <v>16627</v>
      </c>
      <c r="I4" s="33">
        <v>0</v>
      </c>
      <c r="J4" s="35">
        <f t="shared" si="0"/>
        <v>16627</v>
      </c>
      <c r="K4" s="32">
        <f t="shared" si="1"/>
        <v>1</v>
      </c>
      <c r="L4" s="33" t="s">
        <v>10</v>
      </c>
      <c r="M4" s="29">
        <v>38716</v>
      </c>
      <c r="N4" s="2" t="s">
        <v>1202</v>
      </c>
      <c r="O4" s="2" t="s">
        <v>1251</v>
      </c>
      <c r="P4" s="49" t="s">
        <v>1911</v>
      </c>
      <c r="Q4" s="45" t="s">
        <v>3573</v>
      </c>
      <c r="R4" s="7"/>
    </row>
    <row r="5" spans="1:18" ht="105">
      <c r="A5" s="7">
        <v>4</v>
      </c>
      <c r="B5" s="2">
        <v>222</v>
      </c>
      <c r="C5" s="2" t="s">
        <v>1096</v>
      </c>
      <c r="D5" s="2" t="s">
        <v>1262</v>
      </c>
      <c r="E5" s="2" t="s">
        <v>44</v>
      </c>
      <c r="F5" s="5" t="s">
        <v>44</v>
      </c>
      <c r="G5" s="36">
        <v>1100003</v>
      </c>
      <c r="H5" s="33">
        <v>55833</v>
      </c>
      <c r="I5" s="33">
        <v>0</v>
      </c>
      <c r="J5" s="35">
        <f t="shared" si="0"/>
        <v>55833</v>
      </c>
      <c r="K5" s="32">
        <f t="shared" si="1"/>
        <v>1</v>
      </c>
      <c r="L5" s="33" t="s">
        <v>44</v>
      </c>
      <c r="M5" s="29">
        <v>41516</v>
      </c>
      <c r="N5" s="2" t="s">
        <v>1207</v>
      </c>
      <c r="O5" s="2" t="s">
        <v>1252</v>
      </c>
      <c r="P5" s="48" t="s">
        <v>1914</v>
      </c>
      <c r="Q5" s="45" t="s">
        <v>3573</v>
      </c>
      <c r="R5" s="7"/>
    </row>
    <row r="6" spans="1:18" ht="105">
      <c r="A6" s="7">
        <v>5</v>
      </c>
      <c r="B6" s="2">
        <v>249</v>
      </c>
      <c r="C6" s="2" t="s">
        <v>1100</v>
      </c>
      <c r="D6" s="2" t="s">
        <v>1099</v>
      </c>
      <c r="E6" s="2" t="s">
        <v>221</v>
      </c>
      <c r="F6" s="5" t="s">
        <v>1296</v>
      </c>
      <c r="G6" s="36">
        <v>101050049</v>
      </c>
      <c r="H6" s="33">
        <v>130138.8</v>
      </c>
      <c r="I6" s="33">
        <v>0</v>
      </c>
      <c r="J6" s="35">
        <f t="shared" si="0"/>
        <v>130138.8</v>
      </c>
      <c r="K6" s="32">
        <f t="shared" si="1"/>
        <v>1</v>
      </c>
      <c r="L6" s="33" t="s">
        <v>221</v>
      </c>
      <c r="M6" s="29">
        <v>38940</v>
      </c>
      <c r="N6" s="2" t="s">
        <v>1201</v>
      </c>
      <c r="O6" s="2" t="s">
        <v>1253</v>
      </c>
      <c r="P6" s="49" t="s">
        <v>1937</v>
      </c>
      <c r="Q6" s="45" t="s">
        <v>3573</v>
      </c>
      <c r="R6" s="7"/>
    </row>
    <row r="7" spans="1:18" ht="105">
      <c r="A7" s="7">
        <v>6</v>
      </c>
      <c r="B7" s="2">
        <v>253</v>
      </c>
      <c r="C7" s="2" t="s">
        <v>1101</v>
      </c>
      <c r="D7" s="2" t="s">
        <v>1099</v>
      </c>
      <c r="E7" s="2" t="s">
        <v>221</v>
      </c>
      <c r="F7" s="5" t="s">
        <v>1297</v>
      </c>
      <c r="G7" s="36">
        <v>101050048</v>
      </c>
      <c r="H7" s="33">
        <v>60000</v>
      </c>
      <c r="I7" s="33">
        <v>30600</v>
      </c>
      <c r="J7" s="35">
        <f t="shared" si="0"/>
        <v>29400</v>
      </c>
      <c r="K7" s="32">
        <f t="shared" si="1"/>
        <v>0.49</v>
      </c>
      <c r="L7" s="33" t="s">
        <v>221</v>
      </c>
      <c r="M7" s="29">
        <v>40435</v>
      </c>
      <c r="N7" s="2" t="s">
        <v>1102</v>
      </c>
      <c r="O7" s="2" t="s">
        <v>1253</v>
      </c>
      <c r="P7" s="49" t="s">
        <v>1938</v>
      </c>
      <c r="Q7" s="45" t="s">
        <v>3573</v>
      </c>
      <c r="R7" s="7"/>
    </row>
    <row r="8" spans="1:18" ht="105">
      <c r="A8" s="7">
        <v>7</v>
      </c>
      <c r="B8" s="2">
        <v>273</v>
      </c>
      <c r="C8" s="2" t="s">
        <v>1109</v>
      </c>
      <c r="D8" s="2" t="s">
        <v>1298</v>
      </c>
      <c r="E8" s="2" t="s">
        <v>221</v>
      </c>
      <c r="F8" s="5" t="s">
        <v>1314</v>
      </c>
      <c r="G8" s="36">
        <v>101050593</v>
      </c>
      <c r="H8" s="33">
        <v>3842953.95</v>
      </c>
      <c r="I8" s="33">
        <f aca="true" t="shared" si="2" ref="I8:I16">H8-J8</f>
        <v>0</v>
      </c>
      <c r="J8" s="33">
        <v>3842953.95</v>
      </c>
      <c r="K8" s="32">
        <f t="shared" si="1"/>
        <v>1</v>
      </c>
      <c r="L8" s="33" t="s">
        <v>221</v>
      </c>
      <c r="M8" s="29">
        <v>40512</v>
      </c>
      <c r="N8" s="2" t="s">
        <v>1300</v>
      </c>
      <c r="O8" s="2" t="s">
        <v>1253</v>
      </c>
      <c r="P8" s="49" t="s">
        <v>1939</v>
      </c>
      <c r="Q8" s="45" t="s">
        <v>3573</v>
      </c>
      <c r="R8" s="7"/>
    </row>
    <row r="9" spans="1:18" ht="105">
      <c r="A9" s="7">
        <v>8</v>
      </c>
      <c r="B9" s="2">
        <v>274</v>
      </c>
      <c r="C9" s="2" t="s">
        <v>1110</v>
      </c>
      <c r="D9" s="2" t="s">
        <v>1298</v>
      </c>
      <c r="E9" s="2" t="s">
        <v>221</v>
      </c>
      <c r="F9" s="5" t="s">
        <v>1315</v>
      </c>
      <c r="G9" s="36">
        <v>101050594</v>
      </c>
      <c r="H9" s="33">
        <v>399524.4</v>
      </c>
      <c r="I9" s="33">
        <f t="shared" si="2"/>
        <v>0</v>
      </c>
      <c r="J9" s="33">
        <v>399524.4</v>
      </c>
      <c r="K9" s="32">
        <f t="shared" si="1"/>
        <v>1</v>
      </c>
      <c r="L9" s="33" t="s">
        <v>221</v>
      </c>
      <c r="M9" s="29">
        <v>40512</v>
      </c>
      <c r="N9" s="2" t="s">
        <v>1300</v>
      </c>
      <c r="O9" s="2" t="s">
        <v>1253</v>
      </c>
      <c r="P9" s="49" t="s">
        <v>1940</v>
      </c>
      <c r="Q9" s="45" t="s">
        <v>3573</v>
      </c>
      <c r="R9" s="7"/>
    </row>
    <row r="10" spans="1:18" ht="105">
      <c r="A10" s="7">
        <v>9</v>
      </c>
      <c r="B10" s="2">
        <v>298</v>
      </c>
      <c r="C10" s="2" t="s">
        <v>1117</v>
      </c>
      <c r="D10" s="2" t="s">
        <v>1298</v>
      </c>
      <c r="E10" s="2" t="s">
        <v>221</v>
      </c>
      <c r="F10" s="5" t="s">
        <v>1321</v>
      </c>
      <c r="G10" s="36">
        <v>101050622</v>
      </c>
      <c r="H10" s="33">
        <v>551</v>
      </c>
      <c r="I10" s="33">
        <f t="shared" si="2"/>
        <v>0</v>
      </c>
      <c r="J10" s="33">
        <v>551</v>
      </c>
      <c r="K10" s="32">
        <f t="shared" si="1"/>
        <v>1</v>
      </c>
      <c r="L10" s="33" t="s">
        <v>221</v>
      </c>
      <c r="M10" s="29">
        <v>40512</v>
      </c>
      <c r="N10" s="2" t="s">
        <v>1300</v>
      </c>
      <c r="O10" s="2" t="s">
        <v>1253</v>
      </c>
      <c r="P10" s="49" t="s">
        <v>1941</v>
      </c>
      <c r="Q10" s="45" t="s">
        <v>3573</v>
      </c>
      <c r="R10" s="7"/>
    </row>
    <row r="11" spans="1:18" ht="114" customHeight="1">
      <c r="A11" s="7">
        <v>10</v>
      </c>
      <c r="B11" s="2">
        <v>300</v>
      </c>
      <c r="C11" s="2" t="s">
        <v>1118</v>
      </c>
      <c r="D11" s="2" t="s">
        <v>1298</v>
      </c>
      <c r="E11" s="2" t="s">
        <v>221</v>
      </c>
      <c r="F11" s="5" t="s">
        <v>1264</v>
      </c>
      <c r="G11" s="36">
        <v>101050624</v>
      </c>
      <c r="H11" s="33">
        <v>231</v>
      </c>
      <c r="I11" s="33">
        <f t="shared" si="2"/>
        <v>0</v>
      </c>
      <c r="J11" s="33">
        <v>231</v>
      </c>
      <c r="K11" s="32">
        <f t="shared" si="1"/>
        <v>1</v>
      </c>
      <c r="L11" s="33" t="s">
        <v>221</v>
      </c>
      <c r="M11" s="29">
        <v>40512</v>
      </c>
      <c r="N11" s="2" t="s">
        <v>1300</v>
      </c>
      <c r="O11" s="2" t="s">
        <v>1253</v>
      </c>
      <c r="P11" s="49" t="s">
        <v>1939</v>
      </c>
      <c r="Q11" s="45" t="s">
        <v>3573</v>
      </c>
      <c r="R11" s="7"/>
    </row>
    <row r="12" spans="1:18" ht="105">
      <c r="A12" s="7">
        <v>11</v>
      </c>
      <c r="B12" s="2">
        <v>301</v>
      </c>
      <c r="C12" s="2" t="s">
        <v>1119</v>
      </c>
      <c r="D12" s="2" t="s">
        <v>1298</v>
      </c>
      <c r="E12" s="2" t="s">
        <v>221</v>
      </c>
      <c r="F12" s="5" t="s">
        <v>1322</v>
      </c>
      <c r="G12" s="36">
        <v>101050625</v>
      </c>
      <c r="H12" s="33">
        <v>150</v>
      </c>
      <c r="I12" s="33">
        <f t="shared" si="2"/>
        <v>0</v>
      </c>
      <c r="J12" s="33">
        <v>150</v>
      </c>
      <c r="K12" s="32">
        <f t="shared" si="1"/>
        <v>1</v>
      </c>
      <c r="L12" s="33" t="s">
        <v>221</v>
      </c>
      <c r="M12" s="29">
        <v>40512</v>
      </c>
      <c r="N12" s="2" t="s">
        <v>1300</v>
      </c>
      <c r="O12" s="2" t="s">
        <v>1253</v>
      </c>
      <c r="P12" s="49" t="s">
        <v>1941</v>
      </c>
      <c r="Q12" s="45" t="s">
        <v>3573</v>
      </c>
      <c r="R12" s="7"/>
    </row>
    <row r="13" spans="1:18" ht="105">
      <c r="A13" s="7">
        <v>12</v>
      </c>
      <c r="B13" s="2">
        <v>302</v>
      </c>
      <c r="C13" s="2" t="s">
        <v>1120</v>
      </c>
      <c r="D13" s="2" t="s">
        <v>1298</v>
      </c>
      <c r="E13" s="2" t="s">
        <v>221</v>
      </c>
      <c r="F13" s="5" t="s">
        <v>1323</v>
      </c>
      <c r="G13" s="36">
        <v>101050626</v>
      </c>
      <c r="H13" s="33">
        <v>483</v>
      </c>
      <c r="I13" s="33">
        <f t="shared" si="2"/>
        <v>0</v>
      </c>
      <c r="J13" s="33">
        <v>483</v>
      </c>
      <c r="K13" s="32">
        <f t="shared" si="1"/>
        <v>1</v>
      </c>
      <c r="L13" s="33" t="s">
        <v>221</v>
      </c>
      <c r="M13" s="29">
        <v>40512</v>
      </c>
      <c r="N13" s="2" t="s">
        <v>1300</v>
      </c>
      <c r="O13" s="2" t="s">
        <v>1253</v>
      </c>
      <c r="P13" s="49" t="s">
        <v>1941</v>
      </c>
      <c r="Q13" s="45" t="s">
        <v>3573</v>
      </c>
      <c r="R13" s="7"/>
    </row>
    <row r="14" spans="1:18" ht="105">
      <c r="A14" s="7">
        <v>13</v>
      </c>
      <c r="B14" s="2">
        <v>303</v>
      </c>
      <c r="C14" s="2" t="s">
        <v>1121</v>
      </c>
      <c r="D14" s="2" t="s">
        <v>1298</v>
      </c>
      <c r="E14" s="2" t="s">
        <v>221</v>
      </c>
      <c r="F14" s="5" t="s">
        <v>1324</v>
      </c>
      <c r="G14" s="36">
        <v>101050627</v>
      </c>
      <c r="H14" s="33">
        <v>211</v>
      </c>
      <c r="I14" s="33">
        <f t="shared" si="2"/>
        <v>0</v>
      </c>
      <c r="J14" s="33">
        <v>211</v>
      </c>
      <c r="K14" s="32">
        <f t="shared" si="1"/>
        <v>1</v>
      </c>
      <c r="L14" s="33" t="s">
        <v>221</v>
      </c>
      <c r="M14" s="29">
        <v>40512</v>
      </c>
      <c r="N14" s="2" t="s">
        <v>1300</v>
      </c>
      <c r="O14" s="2" t="s">
        <v>1253</v>
      </c>
      <c r="P14" s="49" t="s">
        <v>1939</v>
      </c>
      <c r="Q14" s="45" t="s">
        <v>3573</v>
      </c>
      <c r="R14" s="7"/>
    </row>
    <row r="15" spans="1:18" ht="105">
      <c r="A15" s="7">
        <v>14</v>
      </c>
      <c r="B15" s="2">
        <v>307</v>
      </c>
      <c r="C15" s="2" t="s">
        <v>1122</v>
      </c>
      <c r="D15" s="2" t="s">
        <v>1298</v>
      </c>
      <c r="E15" s="2" t="s">
        <v>221</v>
      </c>
      <c r="F15" s="5" t="s">
        <v>1325</v>
      </c>
      <c r="G15" s="36">
        <v>101050628</v>
      </c>
      <c r="H15" s="33">
        <v>404</v>
      </c>
      <c r="I15" s="33">
        <f t="shared" si="2"/>
        <v>0</v>
      </c>
      <c r="J15" s="33">
        <v>404</v>
      </c>
      <c r="K15" s="32">
        <f t="shared" si="1"/>
        <v>1</v>
      </c>
      <c r="L15" s="33" t="s">
        <v>221</v>
      </c>
      <c r="M15" s="29">
        <v>40512</v>
      </c>
      <c r="N15" s="2" t="s">
        <v>1300</v>
      </c>
      <c r="O15" s="2" t="s">
        <v>1253</v>
      </c>
      <c r="P15" s="49" t="s">
        <v>1939</v>
      </c>
      <c r="Q15" s="45" t="s">
        <v>3573</v>
      </c>
      <c r="R15" s="7"/>
    </row>
    <row r="16" spans="1:18" ht="105">
      <c r="A16" s="7">
        <v>15</v>
      </c>
      <c r="B16" s="2">
        <v>311</v>
      </c>
      <c r="C16" s="2" t="s">
        <v>1123</v>
      </c>
      <c r="D16" s="2" t="s">
        <v>1298</v>
      </c>
      <c r="E16" s="2" t="s">
        <v>221</v>
      </c>
      <c r="F16" s="5" t="s">
        <v>1326</v>
      </c>
      <c r="G16" s="36">
        <v>101050631</v>
      </c>
      <c r="H16" s="33">
        <v>122</v>
      </c>
      <c r="I16" s="33">
        <f t="shared" si="2"/>
        <v>0</v>
      </c>
      <c r="J16" s="33">
        <v>122</v>
      </c>
      <c r="K16" s="32">
        <f t="shared" si="1"/>
        <v>1</v>
      </c>
      <c r="L16" s="33" t="s">
        <v>221</v>
      </c>
      <c r="M16" s="29">
        <v>40512</v>
      </c>
      <c r="N16" s="2" t="s">
        <v>1300</v>
      </c>
      <c r="O16" s="2" t="s">
        <v>1253</v>
      </c>
      <c r="P16" s="49" t="s">
        <v>1942</v>
      </c>
      <c r="Q16" s="45" t="s">
        <v>3573</v>
      </c>
      <c r="R16" s="7"/>
    </row>
    <row r="17" spans="1:18" ht="135">
      <c r="A17" s="7">
        <v>16</v>
      </c>
      <c r="B17" s="2">
        <v>631</v>
      </c>
      <c r="C17" s="2" t="s">
        <v>467</v>
      </c>
      <c r="D17" s="2" t="s">
        <v>1727</v>
      </c>
      <c r="E17" s="2" t="s">
        <v>500</v>
      </c>
      <c r="F17" s="5" t="s">
        <v>1604</v>
      </c>
      <c r="G17" s="36">
        <v>108011053</v>
      </c>
      <c r="H17" s="33">
        <v>114850</v>
      </c>
      <c r="I17" s="33">
        <v>82565</v>
      </c>
      <c r="J17" s="35">
        <f aca="true" t="shared" si="3" ref="J17:J24">H17-I17</f>
        <v>32285</v>
      </c>
      <c r="K17" s="32">
        <f t="shared" si="1"/>
        <v>0.28110579016107967</v>
      </c>
      <c r="L17" s="33">
        <v>868575.04</v>
      </c>
      <c r="M17" s="29">
        <v>43150</v>
      </c>
      <c r="N17" s="41" t="s">
        <v>1892</v>
      </c>
      <c r="O17" s="44" t="s">
        <v>25</v>
      </c>
      <c r="P17" s="49" t="s">
        <v>1944</v>
      </c>
      <c r="Q17" s="2" t="s">
        <v>3572</v>
      </c>
      <c r="R17" s="7"/>
    </row>
    <row r="18" spans="1:17" s="54" customFormat="1" ht="120">
      <c r="A18" s="7">
        <v>17</v>
      </c>
      <c r="B18" s="2">
        <v>972</v>
      </c>
      <c r="C18" s="31" t="s">
        <v>467</v>
      </c>
      <c r="D18" s="31" t="s">
        <v>2050</v>
      </c>
      <c r="E18" s="31" t="s">
        <v>2051</v>
      </c>
      <c r="F18" s="31" t="s">
        <v>1423</v>
      </c>
      <c r="G18" s="38">
        <v>108015942</v>
      </c>
      <c r="H18" s="34">
        <v>69927.95</v>
      </c>
      <c r="I18" s="34">
        <v>0</v>
      </c>
      <c r="J18" s="35">
        <f t="shared" si="3"/>
        <v>69927.95</v>
      </c>
      <c r="K18" s="32">
        <f aca="true" t="shared" si="4" ref="K18:K24">J18/H18</f>
        <v>1</v>
      </c>
      <c r="L18" s="34">
        <v>1203818.62</v>
      </c>
      <c r="M18" s="40">
        <v>43928</v>
      </c>
      <c r="N18" s="3" t="s">
        <v>2052</v>
      </c>
      <c r="O18" s="3" t="s">
        <v>25</v>
      </c>
      <c r="P18" s="53" t="s">
        <v>2084</v>
      </c>
      <c r="Q18" s="2" t="s">
        <v>3576</v>
      </c>
    </row>
    <row r="19" spans="1:18" ht="90">
      <c r="A19" s="7">
        <v>18</v>
      </c>
      <c r="B19" s="2">
        <v>801</v>
      </c>
      <c r="C19" s="3" t="s">
        <v>364</v>
      </c>
      <c r="D19" s="2" t="s">
        <v>774</v>
      </c>
      <c r="E19" s="3" t="s">
        <v>775</v>
      </c>
      <c r="F19" s="3" t="s">
        <v>1589</v>
      </c>
      <c r="G19" s="38">
        <v>1080118278</v>
      </c>
      <c r="H19" s="34">
        <v>1092032</v>
      </c>
      <c r="I19" s="34">
        <v>608417.12</v>
      </c>
      <c r="J19" s="35">
        <f t="shared" si="3"/>
        <v>483614.88</v>
      </c>
      <c r="K19" s="32">
        <f t="shared" si="4"/>
        <v>0.44285779171306333</v>
      </c>
      <c r="L19" s="34">
        <v>868975.83</v>
      </c>
      <c r="M19" s="40">
        <v>43654</v>
      </c>
      <c r="N19" s="2" t="s">
        <v>1204</v>
      </c>
      <c r="O19" s="3" t="s">
        <v>25</v>
      </c>
      <c r="P19" s="53" t="s">
        <v>1945</v>
      </c>
      <c r="Q19" s="77" t="s">
        <v>3926</v>
      </c>
      <c r="R19" s="7" t="s">
        <v>3935</v>
      </c>
    </row>
    <row r="20" spans="1:18" ht="105">
      <c r="A20" s="7">
        <v>19</v>
      </c>
      <c r="B20" s="2">
        <v>879</v>
      </c>
      <c r="C20" s="3" t="s">
        <v>364</v>
      </c>
      <c r="D20" s="3" t="s">
        <v>913</v>
      </c>
      <c r="E20" s="3" t="s">
        <v>914</v>
      </c>
      <c r="F20" s="58" t="s">
        <v>1468</v>
      </c>
      <c r="G20" s="38" t="s">
        <v>1153</v>
      </c>
      <c r="H20" s="34">
        <v>873000</v>
      </c>
      <c r="I20" s="34">
        <v>827895</v>
      </c>
      <c r="J20" s="35">
        <f t="shared" si="3"/>
        <v>45105</v>
      </c>
      <c r="K20" s="32">
        <f t="shared" si="4"/>
        <v>0.051666666666666666</v>
      </c>
      <c r="L20" s="34">
        <v>66502.97</v>
      </c>
      <c r="M20" s="40">
        <v>43776</v>
      </c>
      <c r="N20" s="3" t="s">
        <v>1206</v>
      </c>
      <c r="O20" s="3" t="s">
        <v>25</v>
      </c>
      <c r="P20" s="52" t="s">
        <v>1943</v>
      </c>
      <c r="Q20" s="77" t="s">
        <v>3926</v>
      </c>
      <c r="R20" s="7" t="s">
        <v>3935</v>
      </c>
    </row>
    <row r="21" spans="1:18" ht="105">
      <c r="A21" s="7">
        <v>20</v>
      </c>
      <c r="B21" s="2">
        <v>878</v>
      </c>
      <c r="C21" s="3" t="s">
        <v>364</v>
      </c>
      <c r="D21" s="3" t="s">
        <v>911</v>
      </c>
      <c r="E21" s="3" t="s">
        <v>912</v>
      </c>
      <c r="F21" s="58" t="s">
        <v>1467</v>
      </c>
      <c r="G21" s="38" t="s">
        <v>1152</v>
      </c>
      <c r="H21" s="34">
        <v>873000</v>
      </c>
      <c r="I21" s="34">
        <v>827895</v>
      </c>
      <c r="J21" s="35">
        <f t="shared" si="3"/>
        <v>45105</v>
      </c>
      <c r="K21" s="32">
        <f t="shared" si="4"/>
        <v>0.051666666666666666</v>
      </c>
      <c r="L21" s="34">
        <v>66676.61</v>
      </c>
      <c r="M21" s="40">
        <v>43777</v>
      </c>
      <c r="N21" s="3" t="s">
        <v>1205</v>
      </c>
      <c r="O21" s="3" t="s">
        <v>25</v>
      </c>
      <c r="P21" s="52" t="s">
        <v>3593</v>
      </c>
      <c r="Q21" s="2" t="s">
        <v>3926</v>
      </c>
      <c r="R21" s="7"/>
    </row>
    <row r="22" spans="1:18" ht="90">
      <c r="A22" s="7">
        <v>21</v>
      </c>
      <c r="B22" s="2">
        <v>1349</v>
      </c>
      <c r="C22" s="67" t="s">
        <v>364</v>
      </c>
      <c r="D22" s="68" t="s">
        <v>3415</v>
      </c>
      <c r="E22" s="67" t="s">
        <v>3416</v>
      </c>
      <c r="F22" s="68" t="s">
        <v>3417</v>
      </c>
      <c r="G22" s="2"/>
      <c r="H22" s="71">
        <v>41817.34</v>
      </c>
      <c r="I22" s="69">
        <v>31414.73</v>
      </c>
      <c r="J22" s="70">
        <f t="shared" si="3"/>
        <v>10402.609999999997</v>
      </c>
      <c r="K22" s="6">
        <f t="shared" si="4"/>
        <v>0.2487630729262071</v>
      </c>
      <c r="L22" s="33">
        <v>885567.51</v>
      </c>
      <c r="M22" s="29">
        <v>44949</v>
      </c>
      <c r="N22" s="65" t="s">
        <v>3418</v>
      </c>
      <c r="O22" s="66" t="s">
        <v>25</v>
      </c>
      <c r="P22" s="2" t="s">
        <v>3595</v>
      </c>
      <c r="Q22" s="2" t="s">
        <v>3972</v>
      </c>
      <c r="R22" s="7"/>
    </row>
    <row r="23" spans="1:18" ht="90">
      <c r="A23" s="7">
        <v>22</v>
      </c>
      <c r="B23" s="2">
        <v>1347</v>
      </c>
      <c r="C23" s="67" t="s">
        <v>364</v>
      </c>
      <c r="D23" s="67" t="s">
        <v>3408</v>
      </c>
      <c r="E23" s="67" t="s">
        <v>3409</v>
      </c>
      <c r="F23" s="68" t="s">
        <v>3410</v>
      </c>
      <c r="G23" s="2"/>
      <c r="H23" s="71">
        <v>29643.77</v>
      </c>
      <c r="I23" s="69">
        <v>3068.21</v>
      </c>
      <c r="J23" s="70">
        <f t="shared" si="3"/>
        <v>26575.56</v>
      </c>
      <c r="K23" s="6">
        <f t="shared" si="4"/>
        <v>0.8964973078660373</v>
      </c>
      <c r="L23" s="33">
        <v>825462.79</v>
      </c>
      <c r="M23" s="29">
        <v>44949</v>
      </c>
      <c r="N23" s="65" t="s">
        <v>3411</v>
      </c>
      <c r="O23" s="66" t="s">
        <v>25</v>
      </c>
      <c r="P23" s="2" t="s">
        <v>3594</v>
      </c>
      <c r="Q23" s="2" t="s">
        <v>3972</v>
      </c>
      <c r="R23" s="7"/>
    </row>
    <row r="24" spans="1:18" ht="90">
      <c r="A24" s="7">
        <v>23</v>
      </c>
      <c r="B24" s="2">
        <v>796</v>
      </c>
      <c r="C24" s="3" t="s">
        <v>364</v>
      </c>
      <c r="D24" s="2" t="s">
        <v>768</v>
      </c>
      <c r="E24" s="3" t="s">
        <v>769</v>
      </c>
      <c r="F24" s="3" t="s">
        <v>1589</v>
      </c>
      <c r="G24" s="38">
        <v>1080118272</v>
      </c>
      <c r="H24" s="34">
        <v>1208757</v>
      </c>
      <c r="I24" s="34">
        <v>621645</v>
      </c>
      <c r="J24" s="35">
        <f t="shared" si="3"/>
        <v>587112</v>
      </c>
      <c r="K24" s="32">
        <f t="shared" si="4"/>
        <v>0.4857154912029465</v>
      </c>
      <c r="L24" s="34">
        <v>868975.83</v>
      </c>
      <c r="M24" s="40">
        <v>43655</v>
      </c>
      <c r="N24" s="2" t="s">
        <v>1203</v>
      </c>
      <c r="O24" s="3" t="s">
        <v>25</v>
      </c>
      <c r="P24" s="53" t="s">
        <v>3592</v>
      </c>
      <c r="Q24" s="20" t="s">
        <v>3973</v>
      </c>
      <c r="R24" s="7"/>
    </row>
    <row r="25" spans="1:18" s="80" customFormat="1" ht="120">
      <c r="A25" s="7">
        <v>24</v>
      </c>
      <c r="B25" s="2">
        <v>1096</v>
      </c>
      <c r="C25" s="30" t="s">
        <v>2517</v>
      </c>
      <c r="D25" s="31" t="s">
        <v>2518</v>
      </c>
      <c r="E25" s="30" t="s">
        <v>2519</v>
      </c>
      <c r="F25" s="30" t="s">
        <v>2520</v>
      </c>
      <c r="G25" s="50">
        <v>10851000000068</v>
      </c>
      <c r="H25" s="33">
        <v>473244</v>
      </c>
      <c r="I25" s="33">
        <v>0</v>
      </c>
      <c r="J25" s="35">
        <f>H25-I25</f>
        <v>473244</v>
      </c>
      <c r="K25" s="32">
        <f>J25/H25</f>
        <v>1</v>
      </c>
      <c r="L25" s="33">
        <v>473244.42</v>
      </c>
      <c r="M25" s="29">
        <v>44363</v>
      </c>
      <c r="N25" s="2" t="s">
        <v>3340</v>
      </c>
      <c r="O25" s="2" t="s">
        <v>25</v>
      </c>
      <c r="P25" s="51" t="s">
        <v>2521</v>
      </c>
      <c r="Q25" s="78" t="s">
        <v>3974</v>
      </c>
      <c r="R25" s="79"/>
    </row>
    <row r="26" spans="1:18" ht="90">
      <c r="A26" s="7">
        <v>25</v>
      </c>
      <c r="B26" s="2">
        <v>426</v>
      </c>
      <c r="C26" s="2" t="s">
        <v>467</v>
      </c>
      <c r="D26" s="2" t="s">
        <v>1807</v>
      </c>
      <c r="E26" s="2" t="s">
        <v>387</v>
      </c>
      <c r="F26" s="5" t="s">
        <v>1501</v>
      </c>
      <c r="G26" s="36">
        <v>108010635</v>
      </c>
      <c r="H26" s="33">
        <v>330494</v>
      </c>
      <c r="I26" s="33">
        <v>264396</v>
      </c>
      <c r="J26" s="35">
        <f>H26-I26</f>
        <v>66098</v>
      </c>
      <c r="K26" s="32">
        <f>J26/H26</f>
        <v>0.1999975793811688</v>
      </c>
      <c r="L26" s="33">
        <v>1325916.28</v>
      </c>
      <c r="M26" s="29">
        <v>42443</v>
      </c>
      <c r="N26" s="2" t="s">
        <v>1695</v>
      </c>
      <c r="O26" s="44" t="s">
        <v>25</v>
      </c>
      <c r="P26" s="49" t="s">
        <v>3591</v>
      </c>
      <c r="Q26" s="78" t="s">
        <v>4045</v>
      </c>
      <c r="R26" s="26"/>
    </row>
    <row r="27" spans="1:18" ht="165">
      <c r="A27" s="4">
        <v>26</v>
      </c>
      <c r="B27" s="2">
        <v>1355</v>
      </c>
      <c r="C27" s="67" t="s">
        <v>364</v>
      </c>
      <c r="D27" s="68" t="s">
        <v>3433</v>
      </c>
      <c r="E27" s="67" t="s">
        <v>3434</v>
      </c>
      <c r="F27" s="68" t="s">
        <v>3435</v>
      </c>
      <c r="G27" s="2"/>
      <c r="H27" s="71">
        <v>109089.36</v>
      </c>
      <c r="I27" s="69">
        <v>94512.91</v>
      </c>
      <c r="J27" s="70">
        <f>H27-I27</f>
        <v>14576.449999999997</v>
      </c>
      <c r="K27" s="6">
        <f>J27/H27</f>
        <v>0.13361935572818465</v>
      </c>
      <c r="L27" s="33">
        <v>1318053.78</v>
      </c>
      <c r="M27" s="29" t="s">
        <v>4187</v>
      </c>
      <c r="N27" s="65" t="s">
        <v>4188</v>
      </c>
      <c r="O27" s="66" t="s">
        <v>25</v>
      </c>
      <c r="P27" s="2" t="s">
        <v>3596</v>
      </c>
      <c r="Q27" s="78" t="s">
        <v>4161</v>
      </c>
      <c r="R27" s="7"/>
    </row>
    <row r="28" spans="1:18" ht="120">
      <c r="A28" s="25">
        <v>27</v>
      </c>
      <c r="B28" s="2">
        <v>874</v>
      </c>
      <c r="C28" s="3" t="s">
        <v>364</v>
      </c>
      <c r="D28" s="3" t="s">
        <v>905</v>
      </c>
      <c r="E28" s="3" t="s">
        <v>906</v>
      </c>
      <c r="F28" s="58" t="s">
        <v>1467</v>
      </c>
      <c r="G28" s="38" t="s">
        <v>1151</v>
      </c>
      <c r="H28" s="34">
        <v>873000</v>
      </c>
      <c r="I28" s="34">
        <v>827895</v>
      </c>
      <c r="J28" s="35">
        <f>H28-I28</f>
        <v>45105</v>
      </c>
      <c r="K28" s="32">
        <f>J28/H28</f>
        <v>0.051666666666666666</v>
      </c>
      <c r="L28" s="34">
        <v>66676.61</v>
      </c>
      <c r="M28" s="40" t="s">
        <v>4184</v>
      </c>
      <c r="N28" s="3" t="s">
        <v>4185</v>
      </c>
      <c r="O28" s="44" t="s">
        <v>25</v>
      </c>
      <c r="P28" s="39" t="s">
        <v>4186</v>
      </c>
      <c r="Q28" s="78" t="s">
        <v>4161</v>
      </c>
      <c r="R28" s="7"/>
    </row>
    <row r="29" spans="1:18" ht="15.75">
      <c r="A29" s="4"/>
      <c r="B29" s="11"/>
      <c r="C29" s="9"/>
      <c r="D29" s="9"/>
      <c r="E29" s="9"/>
      <c r="F29" s="9"/>
      <c r="G29" s="10"/>
      <c r="H29" s="17"/>
      <c r="I29" s="16"/>
      <c r="J29" s="16"/>
      <c r="K29" s="18"/>
      <c r="L29" s="16"/>
      <c r="M29" s="19"/>
      <c r="N29" s="14"/>
      <c r="O29" s="17"/>
      <c r="P29" s="22"/>
      <c r="Q29" s="20"/>
      <c r="R29" s="7"/>
    </row>
    <row r="30" spans="1:18" ht="15.75">
      <c r="A30" s="25"/>
      <c r="B30" s="11"/>
      <c r="C30" s="26"/>
      <c r="D30" s="26"/>
      <c r="E30" s="26"/>
      <c r="F30" s="23"/>
      <c r="G30" s="2"/>
      <c r="H30" s="23"/>
      <c r="I30" s="23"/>
      <c r="J30" s="23"/>
      <c r="K30" s="27"/>
      <c r="L30" s="5"/>
      <c r="M30" s="28"/>
      <c r="N30" s="24"/>
      <c r="O30" s="2"/>
      <c r="P30" s="11"/>
      <c r="Q30" s="2"/>
      <c r="R30" s="7"/>
    </row>
    <row r="31" spans="2:18" ht="15.75">
      <c r="B31" s="11"/>
      <c r="C31" s="17"/>
      <c r="D31" s="10"/>
      <c r="E31" s="8"/>
      <c r="F31" s="8"/>
      <c r="G31" s="11"/>
      <c r="H31" s="16"/>
      <c r="I31" s="16"/>
      <c r="J31" s="15"/>
      <c r="K31" s="21"/>
      <c r="L31" s="12"/>
      <c r="M31" s="13"/>
      <c r="N31" s="11"/>
      <c r="O31" s="11"/>
      <c r="P31" s="11"/>
      <c r="Q31" s="11"/>
      <c r="R31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Курского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2024-01-19T13:13:00Z</cp:lastPrinted>
  <dcterms:created xsi:type="dcterms:W3CDTF">2014-02-18T08:46:35Z</dcterms:created>
  <dcterms:modified xsi:type="dcterms:W3CDTF">2024-02-07T07:46:15Z</dcterms:modified>
  <cp:category/>
  <cp:version/>
  <cp:contentType/>
  <cp:contentStatus/>
</cp:coreProperties>
</file>